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<sst xmlns="http://schemas.openxmlformats.org/spreadsheetml/2006/main" count="2280" uniqueCount="503">
  <si>
    <t>2022年度鞍山市考试录用公务员职位信息表</t>
  </si>
  <si>
    <t>序号</t>
  </si>
  <si>
    <t xml:space="preserve">单位名称 </t>
  </si>
  <si>
    <t>系统类别</t>
  </si>
  <si>
    <t>部门层级</t>
  </si>
  <si>
    <t xml:space="preserve">用人处室
及职位名称 </t>
  </si>
  <si>
    <t>招考
计划</t>
  </si>
  <si>
    <t>职位简介</t>
  </si>
  <si>
    <t>专业</t>
  </si>
  <si>
    <t xml:space="preserve">学历 </t>
  </si>
  <si>
    <t xml:space="preserve">学位 </t>
  </si>
  <si>
    <t>政治面貌</t>
  </si>
  <si>
    <t>具有基层工作经历</t>
  </si>
  <si>
    <t>其他条件</t>
  </si>
  <si>
    <t>是否增加专业科目考试</t>
  </si>
  <si>
    <t>面试比例</t>
  </si>
  <si>
    <t>备注</t>
  </si>
  <si>
    <t>中共鞍山市委员会办公室</t>
  </si>
  <si>
    <t>党群机关</t>
  </si>
  <si>
    <t>市直</t>
  </si>
  <si>
    <t>信息综合室工作人员（一）</t>
  </si>
  <si>
    <t>负责收集编写信息及综合调研工作</t>
  </si>
  <si>
    <t>经济学门类、管理学门类、法学门类</t>
  </si>
  <si>
    <t>研究生</t>
  </si>
  <si>
    <t>硕士学位及以上</t>
  </si>
  <si>
    <t>无限制</t>
  </si>
  <si>
    <t>仅限应届毕业生报考</t>
  </si>
  <si>
    <t>否</t>
  </si>
  <si>
    <t>1:2</t>
  </si>
  <si>
    <t>需24小时值班，适合男性</t>
  </si>
  <si>
    <t>信息综合室工作人员（二）</t>
  </si>
  <si>
    <t>负责信息网络建设工作</t>
  </si>
  <si>
    <t>本科：计算机类、电子信息类；研究生：计算机科学与技术类、电子科学与技术类</t>
  </si>
  <si>
    <t>本科及以上</t>
  </si>
  <si>
    <t>学士学位及以上</t>
  </si>
  <si>
    <t>中共党员</t>
  </si>
  <si>
    <t>中共鞍山市纪律检查委员会、鞍山市监察委员会</t>
  </si>
  <si>
    <t>派驻纪检监察组工作人员（一）</t>
  </si>
  <si>
    <t>负责纪检监察工作</t>
  </si>
  <si>
    <t>本科：法学、侦查学、经济犯罪侦查；研究生：刑法学、诉讼法学、经济法学</t>
  </si>
  <si>
    <t>派驻纪检监察组工作人员（二）</t>
  </si>
  <si>
    <t>本科：审计学、会计学、财务管理；研究生：审计、会计学、财务管理</t>
  </si>
  <si>
    <t>派驻纪检监察组工作人员（三）</t>
  </si>
  <si>
    <t>本科：大数据管理与应用、数据科学与大数据技术、智能科学与技术；研究生：管理科学与工程类</t>
  </si>
  <si>
    <t>中共鞍山市直属机关工作委员会</t>
  </si>
  <si>
    <t>纪检监察工委案件审理室工作人员</t>
  </si>
  <si>
    <t>负责案件信息与数据统计工作</t>
  </si>
  <si>
    <t>本科：法学类、数学类；研究生：法学类、数学类</t>
  </si>
  <si>
    <t>2年以上</t>
  </si>
  <si>
    <t>长期从事案件审理与数据统计，时常值班，适合男性</t>
  </si>
  <si>
    <t>中共鞍山市委鞍山市人民政府督查室</t>
  </si>
  <si>
    <t>考核科工作人员</t>
  </si>
  <si>
    <t>负责对全市各地区各部门业务工作考核</t>
  </si>
  <si>
    <t>本科：计算机类；研究生：计算机科学与技术类</t>
  </si>
  <si>
    <t>中共鞍山市委网络安全和信息化委员会办公室</t>
  </si>
  <si>
    <t>机关党总支办公室（秘书科、保密工作办公室）工作人员</t>
  </si>
  <si>
    <t>负责预算、决算等财务管理有关工作</t>
  </si>
  <si>
    <t>中国国民党革命委员会鞍山市委员会</t>
  </si>
  <si>
    <t>办公室工作人员</t>
  </si>
  <si>
    <t>负责文字综合、人事、日常办公室事务工作</t>
  </si>
  <si>
    <t>民革党员</t>
  </si>
  <si>
    <t>鞍山市发展和改革委员会</t>
  </si>
  <si>
    <t>政府机关</t>
  </si>
  <si>
    <t>秘书科工作人员</t>
  </si>
  <si>
    <t>负责财务工作</t>
  </si>
  <si>
    <t>本科：会计学、财务管理、审计学；研究生：会计学、财务管理、审计</t>
  </si>
  <si>
    <t>经济运行调节科工作人员</t>
  </si>
  <si>
    <t>负责能源运行调节和应急保障工作</t>
  </si>
  <si>
    <t>本科：经济学类、能源动力类；研究生：经济学门类、能源动力类</t>
  </si>
  <si>
    <t>财政金融科工作人员</t>
  </si>
  <si>
    <t>负责财政金融等相关工作</t>
  </si>
  <si>
    <t>本科：经济学类、金融学类、财政学类；研究生：国民经济学、金融学、财政学</t>
  </si>
  <si>
    <t>经济与国防协调发展科工作人员</t>
  </si>
  <si>
    <t>负责经济动员的预案编制和调查等工作</t>
  </si>
  <si>
    <t>本科：工学门类、经济学门类；研究生：工学门类、经济学门类</t>
  </si>
  <si>
    <t>鞍山市教育局</t>
  </si>
  <si>
    <t>学校安全管理科工作人员</t>
  </si>
  <si>
    <t>负责消防、校车安全管理工作，督导学校安全工作</t>
  </si>
  <si>
    <t>本科：安全工程、应急技术与管理、消防工程；研究生：安全科学与工程类</t>
  </si>
  <si>
    <t>需长期出差，值班值宿，适合男性</t>
  </si>
  <si>
    <t>规划建设科工作人员</t>
  </si>
  <si>
    <t>负责规划、督导农村中小学校薄改和校舍安全建设项目工作</t>
  </si>
  <si>
    <t>本科：土木工程、建筑环境与能源应用工程、建筑电气与智能化；研究生：土木工程类</t>
  </si>
  <si>
    <t>鞍山市工业和信息化局</t>
  </si>
  <si>
    <t>建材科工作人员</t>
  </si>
  <si>
    <t>负责建材科日常相关工作</t>
  </si>
  <si>
    <t>本科：材料类；研究生：材料科学与工程类、材料与化工类</t>
  </si>
  <si>
    <t>因经常需要下基层调研，适合男性</t>
  </si>
  <si>
    <t>化工科工作人员</t>
  </si>
  <si>
    <t>负责化工科日常相关工作</t>
  </si>
  <si>
    <t>本科：材料类、化工与制药类；研究生：材料与化工类</t>
  </si>
  <si>
    <t>科技科工作人员</t>
  </si>
  <si>
    <t>负责科技科日常相关工作</t>
  </si>
  <si>
    <t>本科：自动化类；研究生：电子科学与技术类、信息与通信工程类</t>
  </si>
  <si>
    <t>资源节约与综合利用科工作人员</t>
  </si>
  <si>
    <t>负责资源节约与综合利用科日常相关工作</t>
  </si>
  <si>
    <t>本科：能源动力类、电子信息类、电气类；研究生：电子信息类、电气工程类</t>
  </si>
  <si>
    <t>鞍山市财政局</t>
  </si>
  <si>
    <t>办公室（政策研究科）工作人员</t>
  </si>
  <si>
    <t>负责参与财经工作课题研究、综合性文稿起草及调研工作</t>
  </si>
  <si>
    <t>本科：经济学、经济统计学、财政学、金融学；研究生：财政学、金融学、会计学</t>
  </si>
  <si>
    <t>财政监督科工作人员</t>
  </si>
  <si>
    <t>负责参与监督财政政策执行情况及财政资金的使用和管理工作</t>
  </si>
  <si>
    <t>本科：财政学、会计学、金融学、审计学；研究生：财政学、金融学、会计学</t>
  </si>
  <si>
    <t>鞍山市自然资源局</t>
  </si>
  <si>
    <t>耕地保护监督和国土空间用途管制科工作人员</t>
  </si>
  <si>
    <t>负责耕地保护及国土空间用途管制等工作</t>
  </si>
  <si>
    <t>本科：地理信息科学、城市规划、城乡规划、土地资源管理；研究生：城市规划、土地资源管理、地图学与地理信息系统</t>
  </si>
  <si>
    <t>国土空间规划科工作人员</t>
  </si>
  <si>
    <t>负责建立空间规划体系，审核、备案、报批等工作</t>
  </si>
  <si>
    <t>本科：城市规划、城乡规划、城市设计；研究生：城市规划、城市规划与设计、市政工程</t>
  </si>
  <si>
    <t>市政工程管理科工作人员</t>
  </si>
  <si>
    <t>负责市政工程、地下空间工程规划等审核工作</t>
  </si>
  <si>
    <t>本科：城市规划、城乡规划、土木工程、给水排水工程、给排水科学与工程；研究生：城市规划、市政工程、城市规划与设计</t>
  </si>
  <si>
    <t>矿产资源保护监督和地质勘查管理科工作人员</t>
  </si>
  <si>
    <t>负责监督管理全市地质调查、矿产资源勘查工作</t>
  </si>
  <si>
    <t>本科：采矿工程、矿物资源工程、资源勘查工程；研究生：采矿工程、矿产普查与勘探、地质工程</t>
  </si>
  <si>
    <t>自然资源开发利用和所有者权益科工作人员</t>
  </si>
  <si>
    <t>负责执行自然资源开发利用标准，落实划拨等政策</t>
  </si>
  <si>
    <t>本科：土地资源管理、资源环境与城乡规划管理、人文地理与城乡规划、自然地理与资源环境；                    研究生：土地资源管理、城市规划与设计、地图学与地理信息系统</t>
  </si>
  <si>
    <t>森林资源管理科工作人员</t>
  </si>
  <si>
    <t>负责林地相关管理工作，指导有害生物防治等工作</t>
  </si>
  <si>
    <t>本科：林学、森林保护、森林资源保护与游憩；研究生：森林培育、森林保护学、森林经理学</t>
  </si>
  <si>
    <t>政策法规和督查考核科工作人员</t>
  </si>
  <si>
    <t>负责法律法规宣传教育，承担行政复议等工作</t>
  </si>
  <si>
    <t>本科：法学、政治学与行政学、政治学、经济学与哲学；研究生：法学理论、诉讼法学、宪法学与行政法学</t>
  </si>
  <si>
    <t>二分局工作人员</t>
  </si>
  <si>
    <t>负责林地管理，组织编制林地规划并监督实施</t>
  </si>
  <si>
    <t>鞍山市住房和城乡建设局</t>
  </si>
  <si>
    <t>城市建设科工作人员</t>
  </si>
  <si>
    <t>负责城市基础设施建设相关工作</t>
  </si>
  <si>
    <t>本科：土木类、建筑类；研究生：土木工程类、建筑学类</t>
  </si>
  <si>
    <t>需经常进驻 施工现场，值班值宿 适合男性</t>
  </si>
  <si>
    <t>项目计划科工作人员</t>
  </si>
  <si>
    <t>负责城市基础设施项目计划相关工作</t>
  </si>
  <si>
    <t>环境保护科工作人员</t>
  </si>
  <si>
    <t>负责城建环境保护项目建设和管理相关工作</t>
  </si>
  <si>
    <t>鞍山市水利局</t>
  </si>
  <si>
    <t>河长制工作科（河库管理科）工作人员</t>
  </si>
  <si>
    <t>负责水库、河流和水工程的防洪及治理工作</t>
  </si>
  <si>
    <t>本科：水利类、法学类；研究生：水利工程类、法学类</t>
  </si>
  <si>
    <t>经常下乡，适合男性</t>
  </si>
  <si>
    <t>鞍山市农业农村局</t>
  </si>
  <si>
    <t>种植业和种业管理科(农药管理科)工作人员</t>
  </si>
  <si>
    <t>负责起草种植业发展政策、规划等文字综合工作</t>
  </si>
  <si>
    <t>本科：植物生产类；研究生：作物学类</t>
  </si>
  <si>
    <t>经常深入农村调研和检查，适合男性</t>
  </si>
  <si>
    <t>农机与农产品质量安全监管科（农业安全生产科）工作人员</t>
  </si>
  <si>
    <t>负责全市农业机械化质量安全监管等工作</t>
  </si>
  <si>
    <t>本科：农业工程、农业机械化及其自动化、土地整治工程；研究生：农业机械化工程、农业水土工程、农业生物环境与能源工程</t>
  </si>
  <si>
    <t>畜牧与渔业渔政管理科（兽药饲料科）工作人员</t>
  </si>
  <si>
    <t>负责畜牧业行业统计、监测、预警等工作</t>
  </si>
  <si>
    <t>本科：动物生产类；研究生：畜牧学类</t>
  </si>
  <si>
    <t>机关党委办公室 (人事科)工作人员</t>
  </si>
  <si>
    <t>负责承担机关及所属单位党建文字综合等工作</t>
  </si>
  <si>
    <t>鞍山市应急管理局</t>
  </si>
  <si>
    <t>规划科技和信息化科工作人员</t>
  </si>
  <si>
    <t>负责应急系统信息化平台建设工作</t>
  </si>
  <si>
    <t>本科：计算机科学与技术、网络工程、软件工程；研究生：计算机科学与技术类</t>
  </si>
  <si>
    <t>有应急值守任务，适合男性</t>
  </si>
  <si>
    <t>鞍山市审计局</t>
  </si>
  <si>
    <t>电子数据审计科工作人员</t>
  </si>
  <si>
    <t>负责网络维护、审计数据管理与大数据审计工作</t>
  </si>
  <si>
    <t>本科：数据科学与大数据技术、计算机科学与技术、电子与计算机工程；研究生：计算机软件与理论、计算机应用技术、软件工程</t>
  </si>
  <si>
    <t>网络维护需24小时值班，适合男性</t>
  </si>
  <si>
    <t>自然资源和生态环境审计科工作人员</t>
  </si>
  <si>
    <t>负责资源管理、污染防治和生态保护等审计工作</t>
  </si>
  <si>
    <t>本科：自然保护与环境生态类；研究生：环境科学、环境工程、生态安全</t>
  </si>
  <si>
    <t>经常深入污染区及自然资源区域，适合男性</t>
  </si>
  <si>
    <t>派出县区审计科工作人员</t>
  </si>
  <si>
    <t>负责县区审计项目工作</t>
  </si>
  <si>
    <t>本科：会计学、审计学、财务管理；研究生：会计学、审计、财务管理</t>
  </si>
  <si>
    <t>经常性出差，适合男性</t>
  </si>
  <si>
    <t>固定资产与涉外投资审计科工作人员</t>
  </si>
  <si>
    <t>负责固定资产与涉外投资、工程类项目审计工作</t>
  </si>
  <si>
    <t>本科：工程审计、土木工程、工程管理；研究生：土木工程、给排水工程、桥梁与隧道工程</t>
  </si>
  <si>
    <t>鞍山市人民政府国有资产监督管理委员会</t>
  </si>
  <si>
    <t>维护稳定工作科（安全生产监督管理科）工作人员</t>
  </si>
  <si>
    <t>负责企业资产流失查处，信访接待、安全生产等工作</t>
  </si>
  <si>
    <t>本科：金融工程、投资学、金融学；研究生：金融学、产业经济学、劳动经济学</t>
  </si>
  <si>
    <t>从事一线接访维稳工作，经常出差、深入企业化解矛盾，适合男性</t>
  </si>
  <si>
    <t>产权管理与资本运营科（市企业国有产权交易监督管理办公室）工作人员</t>
  </si>
  <si>
    <t>负责资产评估工作，对评估备案、核准进行初审</t>
  </si>
  <si>
    <t>本科：资产评估、审计学、财务管理；研究生：产业经济学、数量经济学、统计学</t>
  </si>
  <si>
    <t>鞍山市市场监督管理局高新技术开发区分局</t>
  </si>
  <si>
    <t>食品药品安全监管办公室工作人员（一）</t>
  </si>
  <si>
    <t>负责辖区内食品安全监督管理等工作</t>
  </si>
  <si>
    <t xml:space="preserve">本科：食品科学与工程、食品质量与安全、食品安全与检测；研究生：食品科学与工程类
</t>
  </si>
  <si>
    <t xml:space="preserve">无限制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</si>
  <si>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食品药品安全监管办公室工作人员（二）</t>
  </si>
  <si>
    <t>负责药品、医疗器械和化妆品经营、使用环节监督检查工作</t>
  </si>
  <si>
    <t>本科：化学工程与工艺、制药工程、化工安全工程；研究生：生物与医药类</t>
  </si>
  <si>
    <t>产品质量安全监管办公室（特种设备安全监察办公室）工作人员</t>
  </si>
  <si>
    <t>负责辖区内各种设备安全监督管理工作</t>
  </si>
  <si>
    <t>本科：机械工程、机械电子工程、能源与动力工程、能源与环境系统工程、电气工程及其自动化、自动化、焊接技术与工程；研究生：机械工程类、动力工程及工程热物理类、电气工程类</t>
  </si>
  <si>
    <t>特种设备执法登高作业，适合男性</t>
  </si>
  <si>
    <t>鞍山市市场监督管理局经济开发区分局</t>
  </si>
  <si>
    <t>食品药品安全监管办公室工作人员</t>
  </si>
  <si>
    <t>本科：食品科学与工程、食品质量与安全、食品安全与检测；研究生：食品科学与工程类</t>
  </si>
  <si>
    <t>鞍山市市场监督管理局千山风景名胜区分局</t>
  </si>
  <si>
    <t>鞍山市统计局</t>
  </si>
  <si>
    <t>服务业和社科文统计科工作人员</t>
  </si>
  <si>
    <t>负责社会、文化产业情况的统计调查分析工作</t>
  </si>
  <si>
    <t>本科：统计学类； 研究生：统计学类</t>
  </si>
  <si>
    <t>鞍山市金融发展局</t>
  </si>
  <si>
    <t>银行保险科工作人员</t>
  </si>
  <si>
    <t>负责引导银行机构支持地方经济发展等相关工作</t>
  </si>
  <si>
    <t>本科：金融学类；研究生：应用经济学类</t>
  </si>
  <si>
    <t>风险管理科工作人员</t>
  </si>
  <si>
    <t>负责支持中小银行做好改革发展、风险处置等工作</t>
  </si>
  <si>
    <t>鞍山市人民防空办公室</t>
  </si>
  <si>
    <t>工程建设科工作人员</t>
  </si>
  <si>
    <t>负责人防工程建设管理、维护管理等工作</t>
  </si>
  <si>
    <t>本科：土木类；研究生：土木工程类</t>
  </si>
  <si>
    <t>鞍山市医疗保障局</t>
  </si>
  <si>
    <t>基金监管科工作人员</t>
  </si>
  <si>
    <t>负责基金监管工作</t>
  </si>
  <si>
    <t>中共鞍山市海城市委办公室</t>
  </si>
  <si>
    <t>市（县）直</t>
  </si>
  <si>
    <t>保密和档案管理室工作人员</t>
  </si>
  <si>
    <t>负责保密和档案管理工作</t>
  </si>
  <si>
    <t>综合办公室工作人员</t>
  </si>
  <si>
    <t>负责文字综合工作</t>
  </si>
  <si>
    <t>本科：汉语言文学、新闻学、秘书学；研究生：中国语言文学类</t>
  </si>
  <si>
    <t>中共鞍山市海城市委宣传部</t>
  </si>
  <si>
    <t>新闻管理办公室工作人员</t>
  </si>
  <si>
    <t>负责对外宣传及编导工作</t>
  </si>
  <si>
    <t>本科：戏剧与影视学类；研究生：艺术学类</t>
  </si>
  <si>
    <t>文化出版管理办公室工作人员</t>
  </si>
  <si>
    <t>本科：中国语言文学类；研究生：中国语言文学类</t>
  </si>
  <si>
    <t>中共鞍山市海城市委海城市人民政府信访局</t>
  </si>
  <si>
    <t>综合办公室工作人员（一）</t>
  </si>
  <si>
    <t>负责信访接待工作</t>
  </si>
  <si>
    <t>仅限在军队服役5年（含）以上的高校毕业生退役士兵报考</t>
  </si>
  <si>
    <t>综合办公室工作人员（二）</t>
  </si>
  <si>
    <t>中共鞍山市海城市委海城市人民政府督查室</t>
  </si>
  <si>
    <t>负责督考合一平台、数据收集整理工作</t>
  </si>
  <si>
    <t>鞍山市海城市政府办公室</t>
  </si>
  <si>
    <t>基层调研，应急值班，适合男性</t>
  </si>
  <si>
    <t>鞍山市海城市城市管理综合行政执法局</t>
  </si>
  <si>
    <t>负责智慧城市平台影像处理及后期影像制作工作</t>
  </si>
  <si>
    <t>负责合资矿山企业管理工作</t>
  </si>
  <si>
    <t>本科：外国语言文学类；研究生：外国语言文学类</t>
  </si>
  <si>
    <t>鞍山市海城市营商环境建设局</t>
  </si>
  <si>
    <t>党政综合室工作人员</t>
  </si>
  <si>
    <t>负责组织人事、人力资源管理工作</t>
  </si>
  <si>
    <t>本科：工商管理类；研究生：工商管理类</t>
  </si>
  <si>
    <t>营商建设室工作人员</t>
  </si>
  <si>
    <t>负责营商环境建设工作</t>
  </si>
  <si>
    <t>鞍山市海城市应急管理局</t>
  </si>
  <si>
    <t>应急办公室工作人员</t>
  </si>
  <si>
    <t>负责应急管理、突发事件处置工作</t>
  </si>
  <si>
    <t>鞍山市海城市财政局</t>
  </si>
  <si>
    <t>预算科工作人员</t>
  </si>
  <si>
    <t>负责年初预算编制工作</t>
  </si>
  <si>
    <t>鞍山市海城市响堂街道办事处</t>
  </si>
  <si>
    <t>街道</t>
  </si>
  <si>
    <t>党政综合办公室工作人员</t>
  </si>
  <si>
    <t>负责组织、文字综合工作</t>
  </si>
  <si>
    <t>仅限鞍山市服务基层项目人员报考</t>
  </si>
  <si>
    <t>鞍山市海城市东四街道办事处</t>
  </si>
  <si>
    <t>经济发展办公室工作人员</t>
  </si>
  <si>
    <t>负责水利工程管理工作</t>
  </si>
  <si>
    <t>本科：水利类；研究生：水利工程类</t>
  </si>
  <si>
    <t>鞍山市海城市兴海街道办事处</t>
  </si>
  <si>
    <t>生态环保办公室工作人员</t>
  </si>
  <si>
    <t>负责指导协调街道生态环境保护工作</t>
  </si>
  <si>
    <t>本科：自然保护与环境生态类；研究生：环境科学与工程类</t>
  </si>
  <si>
    <t>鞍山市海城市海州街道办事处</t>
  </si>
  <si>
    <t>负责经济发展工作</t>
  </si>
  <si>
    <t>鞍山市海城市感王镇人民政府</t>
  </si>
  <si>
    <t>乡镇</t>
  </si>
  <si>
    <t>负责宣传和创城等工作</t>
  </si>
  <si>
    <t>本科：设计学类；研究生：艺术学类</t>
  </si>
  <si>
    <t>鞍山市海城市马风镇人民政府</t>
  </si>
  <si>
    <t>负责党建平台、数据收集工作</t>
  </si>
  <si>
    <t>鞍山市海城市牛庄镇人民政府</t>
  </si>
  <si>
    <t>产业发展办公室工作人员</t>
  </si>
  <si>
    <t>负责城镇规划与建设工作</t>
  </si>
  <si>
    <t>鞍山市海城市王石镇人民政府</t>
  </si>
  <si>
    <t>农业发展办公室工作人员</t>
  </si>
  <si>
    <t>负责农业发展工作</t>
  </si>
  <si>
    <t>鞍山市海城市八里镇人民政府</t>
  </si>
  <si>
    <t>中共鞍山市台安县纪律检查委员会、鞍山市台安县监察委员会</t>
  </si>
  <si>
    <t>县直</t>
  </si>
  <si>
    <t>纪检监察室工作人员（一）</t>
  </si>
  <si>
    <t>负责审查调查工作</t>
  </si>
  <si>
    <t>基层办案工作环境艰苦，适合男性</t>
  </si>
  <si>
    <t>纪检监察室工作人员（二）</t>
  </si>
  <si>
    <t>纪检监察室工作人员（三）</t>
  </si>
  <si>
    <t>鞍山市台安县台东街道办事处</t>
  </si>
  <si>
    <t>城市管理办公室工作人员</t>
  </si>
  <si>
    <t>负责社区业余体育训练指导及城市规划设计工作</t>
  </si>
  <si>
    <t>本科：体育学类、设计学类；研究生：无限制</t>
  </si>
  <si>
    <t>负责管理预算执行和财务管理工作</t>
  </si>
  <si>
    <t>本科：会计学、财务管理、审计学；研究生：无限制</t>
  </si>
  <si>
    <t>鞍山市台安县八角台街道办事处</t>
  </si>
  <si>
    <t>负责文字综合等相关工作</t>
  </si>
  <si>
    <t>社会治理办公室工作人员</t>
  </si>
  <si>
    <t>负责辖区内安全和应急管理等相关工作</t>
  </si>
  <si>
    <t>鞍山市台安县富家镇人民政府</t>
  </si>
  <si>
    <t>负责产业发展、自动控制、电子技术、计算机技术应用等工作</t>
  </si>
  <si>
    <t>本科：电气类；研究生：无限制</t>
  </si>
  <si>
    <t>财政经济办公室工作人员</t>
  </si>
  <si>
    <t>负责财务等相关工作</t>
  </si>
  <si>
    <t>本科：工商管理类；研究生：无限制</t>
  </si>
  <si>
    <t>中共鞍山市岫岩满族自治县纪律检查委员会、鞍山市岫岩满族自治县监察委员会</t>
  </si>
  <si>
    <t>办公室工作人员（一）</t>
  </si>
  <si>
    <t>负责大数据平台建设和应用分析等工作</t>
  </si>
  <si>
    <t>仅限满族人员报考</t>
  </si>
  <si>
    <t>办公室工作人员（二）</t>
  </si>
  <si>
    <t>中共鞍山市岫岩满族自治县纪律检查委员会、鞍山市岫岩满族自治县监察委员会派驻第三纪检监察组</t>
  </si>
  <si>
    <t>县纪委监委派驻第三纪检监察组工作人员</t>
  </si>
  <si>
    <t>负责纪检监察等工作</t>
  </si>
  <si>
    <t>中共鞍山市岫岩满族自治县纪律检查委员会、鞍山市岫岩满族自治县监察委员会派驻第十纪检监察组</t>
  </si>
  <si>
    <t>县纪委监委派驻第十纪检监察组工作人员</t>
  </si>
  <si>
    <t>鞍山市岫岩满族自治县文化旅游和广播电视局</t>
  </si>
  <si>
    <t>文旅产业科工作人员</t>
  </si>
  <si>
    <t>负责市场推广营销活动，指导做好文物保护宣传工作</t>
  </si>
  <si>
    <t>本科：实验艺术、视觉传达设计、文物保护与修复；研究生：专业不限，但本科须为以上专业，并具有相应专业的学士学位</t>
  </si>
  <si>
    <t>鞍山市岫岩满族自治县阜昌街道办事处</t>
  </si>
  <si>
    <t>党政综合办公室工作人员（一）</t>
  </si>
  <si>
    <t>负责文字综合、接待等工作</t>
  </si>
  <si>
    <t>本科：新闻学、汉语言文学、秘书学；研究生：专业不限，但本科须为以上专业，并具有相应专业的学士学位</t>
  </si>
  <si>
    <t>党政综合办公室工作人员（二）</t>
  </si>
  <si>
    <t>负责文件资料等日常工作</t>
  </si>
  <si>
    <t>仅限满族应届毕业生报考</t>
  </si>
  <si>
    <t>公共服务与社会治理办公室工作人员（一）</t>
  </si>
  <si>
    <t>负责社会治安治理等工作</t>
  </si>
  <si>
    <t>公共服务与社会治理办公室工作人员（二）</t>
  </si>
  <si>
    <t>鞍山市岫岩满族自治县药山镇人民政府</t>
  </si>
  <si>
    <t>地处偏远，适合男性</t>
  </si>
  <si>
    <t>鞍山市岫岩满族自治县清凉山镇人民政府</t>
  </si>
  <si>
    <t>负责政府财政预算决算、财务资金管理等工作</t>
  </si>
  <si>
    <t>仅限岫岩县户籍应届毕业生报考</t>
  </si>
  <si>
    <t>鞍山市岫岩满族自治县黄花甸镇人民政府</t>
  </si>
  <si>
    <t>负责预算管理等相关工作</t>
  </si>
  <si>
    <t>仅限岫岩县事业编制人员报考</t>
  </si>
  <si>
    <t>负责基层党建和党员管理系统相关工作</t>
  </si>
  <si>
    <t>鞍山市岫岩满族自治县苏子沟镇人民政府</t>
  </si>
  <si>
    <t>负责日常财务管理工作</t>
  </si>
  <si>
    <t>鞍山市岫岩满族自治县偏岭镇人民政府</t>
  </si>
  <si>
    <t>负责党政综合办公室工作</t>
  </si>
  <si>
    <t>负责管理环境污染现状和治理情况工作</t>
  </si>
  <si>
    <t>经常深入矿山企业检查、值班，适合男性</t>
  </si>
  <si>
    <t>负责财政经济工作及日常财务管理工作</t>
  </si>
  <si>
    <t>鞍山市岫岩满族自治县前营镇人民政府</t>
  </si>
  <si>
    <t>负责文字材料、机关公文上传下达等日常工作</t>
  </si>
  <si>
    <t>鞍山市岫岩满族自治县洋河镇人民政府</t>
  </si>
  <si>
    <t>鞍山市岫岩满族自治县岭沟乡人民政府</t>
  </si>
  <si>
    <t>鞍山市铁东区市场监督管理局</t>
  </si>
  <si>
    <t>区直</t>
  </si>
  <si>
    <t>特种设备科工作人员</t>
  </si>
  <si>
    <t>负责特种设备安全监督管理工作</t>
  </si>
  <si>
    <t>本科：机械类；研究生：机械工程类</t>
  </si>
  <si>
    <t>鞍山市铁东区科技局</t>
  </si>
  <si>
    <t>负责为科技企业提供政策服务</t>
  </si>
  <si>
    <t>本科：理学门类；研究生：理学门类</t>
  </si>
  <si>
    <t>鞍山市铁东区退役军人事务局</t>
  </si>
  <si>
    <t>负责党务、文字材料、宣传等办公室综合工作</t>
  </si>
  <si>
    <t>鞍山市铁东区和平街道办事处</t>
  </si>
  <si>
    <t>负责街道城市建设管理、安全生产监督等工作</t>
  </si>
  <si>
    <t>本科：工学门类；研究生：工学门类</t>
  </si>
  <si>
    <t>鞍山市铁东区园林街道办事处</t>
  </si>
  <si>
    <t>公共服务办公室工作人员</t>
  </si>
  <si>
    <t>负责社区建设、劳动就业和社会保障等工作</t>
  </si>
  <si>
    <t>本科：管理学门类；研究生：管理学门类</t>
  </si>
  <si>
    <t>鞍山市铁东区山南街道办事处</t>
  </si>
  <si>
    <t>负责基层党建、宣传、精神文明建设等综合性工作</t>
  </si>
  <si>
    <t>本科：文学门类；研究生：文学门类</t>
  </si>
  <si>
    <t>鞍山市铁东区解放街道办事处</t>
  </si>
  <si>
    <t>鞍山市铁东区长甸街道办事处</t>
  </si>
  <si>
    <t>鞍山市铁东区新兴街道办事处</t>
  </si>
  <si>
    <t>鞍山市铁东区湖南街道办事处</t>
  </si>
  <si>
    <t>负责街道经济发展的日常事务工作</t>
  </si>
  <si>
    <t>本科：经济学门类；研究生：经济学门类</t>
  </si>
  <si>
    <t>鞍山市铁东区旧堡街道办事处</t>
  </si>
  <si>
    <t>鞍山市铁东区大孤山街道办事处</t>
  </si>
  <si>
    <t>中共鞍山市铁西区纪律检查委员会、鞍山市铁西区监察委员会</t>
  </si>
  <si>
    <t>案件监督管理室工作人员（一）</t>
  </si>
  <si>
    <t>负责监管案件全过程大数据、分析、应用等工作</t>
  </si>
  <si>
    <t>经常需要值夜班、出差，适合男性</t>
  </si>
  <si>
    <t>案件监督管理室工作人员（二）</t>
  </si>
  <si>
    <t>鞍山市铁西区八家子街道办事处</t>
  </si>
  <si>
    <t>工作人员</t>
  </si>
  <si>
    <t>负责日常财务工作</t>
  </si>
  <si>
    <t>本科：金融学、会计学、财务管理；研究生：金融学、会计学、财务管理</t>
  </si>
  <si>
    <t>岗位艰苦，经常需要深入基层，适合男性</t>
  </si>
  <si>
    <t>鞍山市铁西区共和街道办事处</t>
  </si>
  <si>
    <t>负责社会救助、社会事务等民生保障工作</t>
  </si>
  <si>
    <t>鞍山市铁西区永乐街道办事处</t>
  </si>
  <si>
    <t>负责低保、社会救助及困难群体帮扶工作</t>
  </si>
  <si>
    <t>鞍山市铁西区大陆街道办事处</t>
  </si>
  <si>
    <t>负责文字材料，机关党建、行政综合事务工作</t>
  </si>
  <si>
    <t>鞍山市铁西区永发街道办事处</t>
  </si>
  <si>
    <t>负责日常报账，村级资金和街道资金管理工作</t>
  </si>
  <si>
    <t>鞍山市立山区政府办公室</t>
  </si>
  <si>
    <t>综合科工作人员</t>
  </si>
  <si>
    <t>负责文字综合材料工作</t>
  </si>
  <si>
    <t>本科：汉语言文学、汉语言、秘书学；研究生：语言学及应用语言学、汉语言文字学、中国现当代文学</t>
  </si>
  <si>
    <t>鞍山市立山区市场监督管理局</t>
  </si>
  <si>
    <t>信用监管科工作人员</t>
  </si>
  <si>
    <t>负责市场主体工商监督及管理相关工作</t>
  </si>
  <si>
    <t>本科：工商管理、资产评估、零售业管理；研究生：工商管理类</t>
  </si>
  <si>
    <t>财务科工作人员</t>
  </si>
  <si>
    <t>负责财务管理相关工作</t>
  </si>
  <si>
    <t>本科：会计学、审计学、财务管理；研究生：工商管理类</t>
  </si>
  <si>
    <t>政策法规科工作人员（一）</t>
  </si>
  <si>
    <t>负责法律法规执法监督等工作</t>
  </si>
  <si>
    <t>本科：法学类；研究生：法学类</t>
  </si>
  <si>
    <t>政策法规科工作人员（二）</t>
  </si>
  <si>
    <t>负责普法宣传等工作</t>
  </si>
  <si>
    <t>鞍山市立山区灵山街道办事处</t>
  </si>
  <si>
    <t>市域治理办公室工作人员</t>
  </si>
  <si>
    <t>负责辖区内社会治安综合治理和平安建设工作</t>
  </si>
  <si>
    <t>城建办公室工作人员（一）</t>
  </si>
  <si>
    <t>负责辖区内城市管理、市场秩序维护等相关工作</t>
  </si>
  <si>
    <t>本科：建筑类；研究生：建筑学类</t>
  </si>
  <si>
    <t>城建办公室工作人员（二）</t>
  </si>
  <si>
    <t>鞍山市立山区深沟寺街道办事处</t>
  </si>
  <si>
    <t>综治办公室工作人员</t>
  </si>
  <si>
    <t>负责综治相关工作</t>
  </si>
  <si>
    <t>负责城建文字材料工作</t>
  </si>
  <si>
    <t>本科：汉语言文学、应用语言学、秘书学；研究生：语言学及应用语言学、汉语言文字学、中国现当代文学</t>
  </si>
  <si>
    <t>鞍山市立山区双山街道办事处</t>
  </si>
  <si>
    <t>负责财政相关工作</t>
  </si>
  <si>
    <t>本科：会计学、审计学、金融学；研究生：工商管理类</t>
  </si>
  <si>
    <t>平台综合办公室工作人员</t>
  </si>
  <si>
    <t>负责服务平台建设与管理、信访接待等工作</t>
  </si>
  <si>
    <t>经常需要加班接待上访群众，适合男性</t>
  </si>
  <si>
    <t>中共鞍山市千山区直属机关工作委员会</t>
  </si>
  <si>
    <t>负责党务、政务、公文处理、材料撰写等相关工作</t>
  </si>
  <si>
    <t>仅限服务基层项目人员报考</t>
  </si>
  <si>
    <t>中共鞍山市千山区纪律检查委员会、鞍山市千山区监察委员会</t>
  </si>
  <si>
    <t>负责监督、执纪、问责、调查、处置等工作</t>
  </si>
  <si>
    <t>需要经常在外地调查，适合男性</t>
  </si>
  <si>
    <t>负责网络管理、平台建设与大数据统计分析工作</t>
  </si>
  <si>
    <t>鞍山市千山区发展和改革局</t>
  </si>
  <si>
    <t>负责综合文字撰写工作、经济形势分析工作</t>
  </si>
  <si>
    <t>本科：中国语言文学类、经济学类；研究生：中国语言文学类、经济学门类</t>
  </si>
  <si>
    <t>经常下乡走访企业、出差，适合男性</t>
  </si>
  <si>
    <t>工业经济管理办公室工作人员</t>
  </si>
  <si>
    <t>负责区内矿业类等企业的经济运行分析工作</t>
  </si>
  <si>
    <t>本科：矿业类、机械类、能源动力类；研究生：机械类、能源动力类</t>
  </si>
  <si>
    <t>综合计划管理办公室工作人员</t>
  </si>
  <si>
    <t>负责推动科学与工程类企业的项目管理工作</t>
  </si>
  <si>
    <t>本科：管理科学与工程类；研究生：管理科学与工程类</t>
  </si>
  <si>
    <t>鞍山市千山区教育局</t>
  </si>
  <si>
    <t>教育办公室工作人员</t>
  </si>
  <si>
    <t>负责教育行政管理工作</t>
  </si>
  <si>
    <t>本科：教育学、科学教育、人文教育；研究生：教育学原理、课程与教学论、教育技术学</t>
  </si>
  <si>
    <t>计财办公室工作人员</t>
  </si>
  <si>
    <t>负责财务管理工作</t>
  </si>
  <si>
    <t>本科：财务管理、会计学、审计学；研究生：会计学、财务管理、审计</t>
  </si>
  <si>
    <t>鞍山市千山区司法局</t>
  </si>
  <si>
    <t>行政复议应诉科工作人员（一）</t>
  </si>
  <si>
    <t>负责庭前准备，参加法院庭审等工作</t>
  </si>
  <si>
    <t>行政复议应诉科工作人员（二）</t>
  </si>
  <si>
    <t>负责行政复议审理，调阅案卷、调查取证等工作</t>
  </si>
  <si>
    <t>具有法律职业资格证书</t>
  </si>
  <si>
    <t>鞍山市千山区财政局</t>
  </si>
  <si>
    <t>国库科工作人员</t>
  </si>
  <si>
    <t>负责编制财政报表，非税专户进行会计核算工作</t>
  </si>
  <si>
    <t>本科：财政学类；研究生：财政学、财务管理、统计学</t>
  </si>
  <si>
    <t>经常下乡走访企业、出差，经常加班，工作强度大，适合男性</t>
  </si>
  <si>
    <t>社教科工作人员</t>
  </si>
  <si>
    <t>负责社保教育专项资金管理工作，转移支付管理工作</t>
  </si>
  <si>
    <t>鞍山市千山区人力资源和社会保障局</t>
  </si>
  <si>
    <t>负责办公室相关工作</t>
  </si>
  <si>
    <t>鞍山市千山区住房和城乡建设局</t>
  </si>
  <si>
    <t>房产监督管理办工作人员</t>
  </si>
  <si>
    <t>负责房地产市场的监督管理工作</t>
  </si>
  <si>
    <t>综合执法办工作人员</t>
  </si>
  <si>
    <t>负责建筑市场管理工作</t>
  </si>
  <si>
    <t>本科：工程管理、房地产开发与管理、土木工程；研究生：建筑学类、土木工程类</t>
  </si>
  <si>
    <t>消防科工作人员</t>
  </si>
  <si>
    <t>负责建设工程消防验收备案工作</t>
  </si>
  <si>
    <t>鞍山市千山区交通运输局</t>
  </si>
  <si>
    <t>负责对企业监督管理，道路工程规划建设等工作</t>
  </si>
  <si>
    <t>本科：交通运输类、土木类；研究生：交通运输工程类、土木工程类</t>
  </si>
  <si>
    <t>经常深入一线及区内企业进行检查工作，适合男性</t>
  </si>
  <si>
    <t>负责文字撰写、计算机应用、数据管理、党建等工作</t>
  </si>
  <si>
    <t>本科：服务科学与工程、计算机科学与技术、区块链工程；研究生：计算机科学与技术类</t>
  </si>
  <si>
    <t>鞍山市千山区卫生健康局</t>
  </si>
  <si>
    <t>医政医管科工作人员</t>
  </si>
  <si>
    <t>负责公立医院综合改革，指导基层卫生健康工作</t>
  </si>
  <si>
    <t>本科：临床医学类；研究生：临床医学类</t>
  </si>
  <si>
    <t>鞍山市千山区统计局</t>
  </si>
  <si>
    <t>综合统计科工作人员</t>
  </si>
  <si>
    <t>负责文稿撰写，协调跨专业综合性统计业务工作</t>
  </si>
  <si>
    <t>本科：金融学类、经济学类；研究生：金融类、经济学门类</t>
  </si>
  <si>
    <t>鞍山市千山区审计局</t>
  </si>
  <si>
    <t>本科：数据科学与大数据技术、计算机科学与技术、电子与计算机工程；研究生：计算机科学与技术类</t>
  </si>
  <si>
    <t>本科：工程审计、土木工程、工程管理；研究生：建筑学类、土木工程类</t>
  </si>
  <si>
    <t>鞍山市千山区市场监督管理局</t>
  </si>
  <si>
    <t>负责食品安全监管工作</t>
  </si>
  <si>
    <t>工作强度大，适合男性</t>
  </si>
  <si>
    <t>鞍山经济开发区达道湾街道办事处</t>
  </si>
  <si>
    <t>负责计划统计，工业经济统计报表工作</t>
  </si>
  <si>
    <t>本科：经济学类；研究生：应用经济学类</t>
  </si>
  <si>
    <t>鞍山经济开发区宁远街道办事处</t>
  </si>
  <si>
    <t>党政综合办公室（党建工作办公室）工作人员</t>
  </si>
  <si>
    <t>负责党政文书起草工作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</si>
</sst>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sz val="12"/>
      <name val="黑体"/>
      <family val="3"/>
    </font>
    <font>
      <sz val="12"/>
      <name val="仿宋_GB2312"/>
      <family val="3"/>
    </font>
    <font>
      <b/>
      <sz val="11"/>
      <color indexed="54"/>
      <name val="宋体"/>
      <family val="0"/>
    </font>
    <font>
      <u val="single"/>
      <sz val="12"/>
      <color indexed="3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2"/>
      <color indexed="25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2"/>
      <color indexed="8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</borders>
  <cellStyleXfs count="1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2" applyNumberFormat="0" applyAlignment="0" applyProtection="0"/>
    <xf numFmtId="0" fontId="33" fillId="5" borderId="0" applyNumberFormat="0" applyBorder="0" applyAlignment="0" applyProtection="0"/>
    <xf numFmtId="0" fontId="35" fillId="6" borderId="0" applyNumberFormat="0" applyBorder="0" applyAlignment="0" applyProtection="0"/>
    <xf numFmtId="43" fontId="0" fillId="0" borderId="0" applyFont="0" applyFill="0" applyBorder="0" applyAlignment="0" applyProtection="0"/>
    <xf numFmtId="0" fontId="36" fillId="5" borderId="0" applyNumberFormat="0" applyBorder="0" applyAlignment="0" applyProtection="0"/>
    <xf numFmtId="0" fontId="37" fillId="0" borderId="0" applyNumberFormat="0" applyFill="0" applyBorder="0" applyAlignment="0" applyProtection="0"/>
    <xf numFmtId="0" fontId="16" fillId="0" borderId="3" applyNumberFormat="0" applyFill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3" fillId="0" borderId="0">
      <alignment vertical="center"/>
      <protection/>
    </xf>
    <xf numFmtId="0" fontId="0" fillId="7" borderId="4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33" fillId="0" borderId="0">
      <alignment vertical="center"/>
      <protection/>
    </xf>
    <xf numFmtId="0" fontId="42" fillId="0" borderId="0" applyNumberFormat="0" applyFill="0" applyBorder="0" applyAlignment="0" applyProtection="0"/>
    <xf numFmtId="0" fontId="0" fillId="9" borderId="5" applyNumberFormat="0" applyFont="0" applyAlignment="0" applyProtection="0"/>
    <xf numFmtId="0" fontId="43" fillId="0" borderId="6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7" applyNumberFormat="0" applyFill="0" applyAlignment="0" applyProtection="0"/>
    <xf numFmtId="0" fontId="36" fillId="10" borderId="0" applyNumberFormat="0" applyBorder="0" applyAlignment="0" applyProtection="0"/>
    <xf numFmtId="0" fontId="0" fillId="0" borderId="0">
      <alignment/>
      <protection/>
    </xf>
    <xf numFmtId="0" fontId="39" fillId="0" borderId="8" applyNumberFormat="0" applyFill="0" applyAlignment="0" applyProtection="0"/>
    <xf numFmtId="0" fontId="36" fillId="11" borderId="0" applyNumberFormat="0" applyBorder="0" applyAlignment="0" applyProtection="0"/>
    <xf numFmtId="0" fontId="45" fillId="12" borderId="9" applyNumberFormat="0" applyAlignment="0" applyProtection="0"/>
    <xf numFmtId="0" fontId="0" fillId="0" borderId="0">
      <alignment/>
      <protection/>
    </xf>
    <xf numFmtId="0" fontId="46" fillId="12" borderId="1" applyNumberFormat="0" applyAlignment="0" applyProtection="0"/>
    <xf numFmtId="0" fontId="8" fillId="13" borderId="0" applyNumberFormat="0" applyBorder="0" applyAlignment="0" applyProtection="0"/>
    <xf numFmtId="0" fontId="47" fillId="14" borderId="10" applyNumberFormat="0" applyAlignment="0" applyProtection="0"/>
    <xf numFmtId="0" fontId="9" fillId="2" borderId="0" applyNumberFormat="0" applyBorder="0" applyAlignment="0" applyProtection="0"/>
    <xf numFmtId="0" fontId="33" fillId="15" borderId="0" applyNumberFormat="0" applyBorder="0" applyAlignment="0" applyProtection="0"/>
    <xf numFmtId="0" fontId="36" fillId="16" borderId="0" applyNumberFormat="0" applyBorder="0" applyAlignment="0" applyProtection="0"/>
    <xf numFmtId="0" fontId="48" fillId="0" borderId="11" applyNumberFormat="0" applyFill="0" applyAlignment="0" applyProtection="0"/>
    <xf numFmtId="0" fontId="49" fillId="0" borderId="12" applyNumberFormat="0" applyFill="0" applyAlignment="0" applyProtection="0"/>
    <xf numFmtId="0" fontId="0" fillId="0" borderId="0">
      <alignment/>
      <protection/>
    </xf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33" fillId="19" borderId="0" applyNumberFormat="0" applyBorder="0" applyAlignment="0" applyProtection="0"/>
    <xf numFmtId="0" fontId="36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18" fillId="4" borderId="13" applyNumberForma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3" fillId="13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0" applyNumberFormat="0" applyBorder="0" applyAlignment="0" applyProtection="0"/>
    <xf numFmtId="0" fontId="33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25" fillId="32" borderId="0" applyNumberFormat="0" applyBorder="0" applyAlignment="0" applyProtection="0"/>
    <xf numFmtId="0" fontId="33" fillId="33" borderId="0" applyNumberFormat="0" applyBorder="0" applyAlignment="0" applyProtection="0"/>
    <xf numFmtId="0" fontId="36" fillId="34" borderId="0" applyNumberFormat="0" applyBorder="0" applyAlignment="0" applyProtection="0"/>
    <xf numFmtId="0" fontId="11" fillId="35" borderId="2" applyNumberFormat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27" fillId="0" borderId="14" applyNumberFormat="0" applyFill="0" applyAlignment="0" applyProtection="0"/>
    <xf numFmtId="0" fontId="10" fillId="38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33" fillId="0" borderId="0">
      <alignment vertical="center"/>
      <protection/>
    </xf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23" borderId="0" applyNumberFormat="0" applyBorder="0" applyAlignment="0" applyProtection="0"/>
    <xf numFmtId="0" fontId="8" fillId="39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8" fillId="13" borderId="0" applyNumberFormat="0" applyBorder="0" applyAlignment="0" applyProtection="0"/>
    <xf numFmtId="0" fontId="0" fillId="0" borderId="0">
      <alignment/>
      <protection/>
    </xf>
    <xf numFmtId="0" fontId="12" fillId="41" borderId="15" applyNumberFormat="0" applyAlignment="0" applyProtection="0"/>
    <xf numFmtId="0" fontId="28" fillId="0" borderId="0">
      <alignment/>
      <protection/>
    </xf>
    <xf numFmtId="0" fontId="8" fillId="42" borderId="0" applyNumberFormat="0" applyBorder="0" applyAlignment="0" applyProtection="0"/>
    <xf numFmtId="0" fontId="29" fillId="0" borderId="16" applyNumberFormat="0" applyFill="0" applyAlignment="0" applyProtection="0"/>
    <xf numFmtId="0" fontId="28" fillId="0" borderId="0">
      <alignment/>
      <protection/>
    </xf>
    <xf numFmtId="0" fontId="26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28" fillId="0" borderId="0">
      <alignment/>
      <protection/>
    </xf>
    <xf numFmtId="0" fontId="10" fillId="43" borderId="0" applyNumberFormat="0" applyBorder="0" applyAlignment="0" applyProtection="0"/>
    <xf numFmtId="0" fontId="10" fillId="34" borderId="0" applyNumberFormat="0" applyBorder="0" applyAlignment="0" applyProtection="0"/>
    <xf numFmtId="0" fontId="8" fillId="44" borderId="0" applyNumberFormat="0" applyBorder="0" applyAlignment="0" applyProtection="0"/>
    <xf numFmtId="0" fontId="8" fillId="2" borderId="0" applyNumberFormat="0" applyBorder="0" applyAlignment="0" applyProtection="0"/>
    <xf numFmtId="0" fontId="30" fillId="0" borderId="17" applyNumberFormat="0" applyFill="0" applyAlignment="0" applyProtection="0"/>
    <xf numFmtId="0" fontId="8" fillId="35" borderId="0" applyNumberFormat="0" applyBorder="0" applyAlignment="0" applyProtection="0"/>
    <xf numFmtId="0" fontId="8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44" borderId="0" applyNumberFormat="0" applyBorder="0" applyAlignment="0" applyProtection="0"/>
    <xf numFmtId="0" fontId="0" fillId="0" borderId="0">
      <alignment/>
      <protection/>
    </xf>
    <xf numFmtId="9" fontId="52" fillId="0" borderId="0" applyFont="0" applyFill="0" applyBorder="0" applyAlignment="0" applyProtection="0"/>
    <xf numFmtId="0" fontId="10" fillId="5" borderId="0" applyNumberFormat="0" applyBorder="0" applyAlignment="0" applyProtection="0"/>
    <xf numFmtId="0" fontId="28" fillId="0" borderId="0">
      <alignment/>
      <protection/>
    </xf>
    <xf numFmtId="0" fontId="31" fillId="0" borderId="18" applyNumberFormat="0" applyFill="0" applyAlignment="0" applyProtection="0"/>
    <xf numFmtId="0" fontId="31" fillId="0" borderId="0" applyNumberFormat="0" applyFill="0" applyBorder="0" applyAlignment="0" applyProtection="0"/>
    <xf numFmtId="0" fontId="10" fillId="36" borderId="0" applyNumberFormat="0" applyBorder="0" applyAlignment="0" applyProtection="0"/>
    <xf numFmtId="0" fontId="32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0" fillId="11" borderId="0" applyNumberFormat="0" applyBorder="0" applyAlignment="0" applyProtection="0"/>
    <xf numFmtId="0" fontId="28" fillId="0" borderId="0">
      <alignment/>
      <protection/>
    </xf>
    <xf numFmtId="0" fontId="8" fillId="21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19" xfId="40" applyFont="1" applyBorder="1" applyAlignment="1" applyProtection="1">
      <alignment horizontal="center" vertical="center" wrapText="1"/>
      <protection locked="0"/>
    </xf>
    <xf numFmtId="0" fontId="4" fillId="0" borderId="19" xfId="40" applyFont="1" applyFill="1" applyBorder="1" applyAlignment="1" applyProtection="1">
      <alignment horizontal="center" vertical="center" wrapText="1"/>
      <protection locked="0"/>
    </xf>
    <xf numFmtId="0" fontId="4" fillId="0" borderId="19" xfId="84" applyFont="1" applyBorder="1" applyAlignment="1" applyProtection="1">
      <alignment horizontal="center" vertical="center" wrapText="1"/>
      <protection locked="0"/>
    </xf>
    <xf numFmtId="0" fontId="4" fillId="0" borderId="19" xfId="95" applyFont="1" applyBorder="1" applyAlignment="1" applyProtection="1">
      <alignment horizontal="center" vertical="center" wrapText="1"/>
      <protection locked="0"/>
    </xf>
    <xf numFmtId="0" fontId="4" fillId="0" borderId="19" xfId="91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left" vertical="center" wrapText="1"/>
      <protection locked="0"/>
    </xf>
    <xf numFmtId="0" fontId="4" fillId="47" borderId="19" xfId="114" applyFont="1" applyFill="1" applyBorder="1" applyAlignment="1" applyProtection="1">
      <alignment horizontal="center" vertical="center" wrapText="1"/>
      <protection locked="0"/>
    </xf>
    <xf numFmtId="0" fontId="4" fillId="0" borderId="19" xfId="95" applyFont="1" applyFill="1" applyBorder="1" applyAlignment="1" applyProtection="1">
      <alignment horizontal="center" vertical="center" wrapText="1"/>
      <protection locked="0"/>
    </xf>
    <xf numFmtId="0" fontId="4" fillId="0" borderId="19" xfId="124" applyFont="1" applyBorder="1" applyAlignment="1" applyProtection="1">
      <alignment horizontal="center" vertical="center" wrapText="1"/>
      <protection locked="0"/>
    </xf>
    <xf numFmtId="0" fontId="4" fillId="0" borderId="19" xfId="44" applyFont="1" applyFill="1" applyBorder="1" applyAlignment="1" applyProtection="1">
      <alignment horizontal="center" vertical="center" wrapText="1"/>
      <protection locked="0"/>
    </xf>
    <xf numFmtId="0" fontId="4" fillId="0" borderId="19" xfId="44" applyFont="1" applyFill="1" applyBorder="1" applyAlignment="1">
      <alignment horizontal="center" vertical="center" wrapText="1"/>
      <protection/>
    </xf>
    <xf numFmtId="0" fontId="4" fillId="0" borderId="19" xfId="124" applyFont="1" applyFill="1" applyBorder="1" applyAlignment="1">
      <alignment horizontal="center" vertical="center" wrapText="1"/>
      <protection/>
    </xf>
    <xf numFmtId="0" fontId="4" fillId="0" borderId="19" xfId="36" applyFont="1" applyFill="1" applyBorder="1" applyAlignment="1" applyProtection="1">
      <alignment horizontal="center" vertical="center" wrapText="1"/>
      <protection locked="0"/>
    </xf>
    <xf numFmtId="49" fontId="4" fillId="0" borderId="19" xfId="0" applyNumberFormat="1" applyFont="1" applyBorder="1" applyAlignment="1" applyProtection="1">
      <alignment horizontal="center" vertical="center" wrapText="1"/>
      <protection locked="0"/>
    </xf>
    <xf numFmtId="49" fontId="4" fillId="0" borderId="19" xfId="40" applyNumberFormat="1" applyFont="1" applyBorder="1" applyAlignment="1" applyProtection="1">
      <alignment horizontal="center" vertical="center" wrapText="1"/>
      <protection locked="0"/>
    </xf>
    <xf numFmtId="49" fontId="4" fillId="0" borderId="19" xfId="84" applyNumberFormat="1" applyFont="1" applyBorder="1" applyAlignment="1" applyProtection="1">
      <alignment horizontal="center" vertical="center" wrapText="1"/>
      <protection locked="0"/>
    </xf>
    <xf numFmtId="49" fontId="4" fillId="0" borderId="19" xfId="95" applyNumberFormat="1" applyFont="1" applyBorder="1" applyAlignment="1" applyProtection="1">
      <alignment horizontal="center" vertical="center" wrapText="1"/>
      <protection locked="0"/>
    </xf>
    <xf numFmtId="0" fontId="4" fillId="0" borderId="19" xfId="91" applyFont="1" applyFill="1" applyBorder="1" applyAlignment="1" applyProtection="1">
      <alignment horizontal="center" vertical="center"/>
      <protection locked="0"/>
    </xf>
    <xf numFmtId="0" fontId="4" fillId="0" borderId="19" xfId="95" applyFont="1" applyFill="1" applyBorder="1" applyAlignment="1">
      <alignment horizontal="center" vertical="center" wrapText="1"/>
      <protection/>
    </xf>
    <xf numFmtId="49" fontId="4" fillId="0" borderId="19" xfId="95" applyNumberFormat="1" applyFont="1" applyFill="1" applyBorder="1" applyAlignment="1">
      <alignment horizontal="center" vertical="center" wrapText="1"/>
      <protection/>
    </xf>
    <xf numFmtId="49" fontId="4" fillId="0" borderId="19" xfId="0" applyNumberFormat="1" applyFont="1" applyBorder="1" applyAlignment="1">
      <alignment horizontal="center" vertical="center" wrapText="1"/>
    </xf>
    <xf numFmtId="0" fontId="4" fillId="0" borderId="19" xfId="127" applyFont="1" applyFill="1" applyBorder="1" applyAlignment="1">
      <alignment horizontal="center" vertical="center" wrapText="1"/>
      <protection/>
    </xf>
    <xf numFmtId="49" fontId="4" fillId="0" borderId="19" xfId="44" applyNumberFormat="1" applyFont="1" applyFill="1" applyBorder="1" applyAlignment="1">
      <alignment horizontal="center" vertical="center" wrapText="1"/>
      <protection/>
    </xf>
    <xf numFmtId="0" fontId="4" fillId="0" borderId="19" xfId="124" applyFont="1" applyFill="1" applyBorder="1" applyAlignment="1" applyProtection="1">
      <alignment horizontal="center" vertical="center" wrapText="1"/>
      <protection locked="0"/>
    </xf>
    <xf numFmtId="0" fontId="4" fillId="0" borderId="19" xfId="97" applyFont="1" applyFill="1" applyBorder="1" applyAlignment="1">
      <alignment horizontal="center" vertical="center" wrapText="1"/>
      <protection/>
    </xf>
    <xf numFmtId="0" fontId="4" fillId="0" borderId="19" xfId="114" applyFont="1" applyFill="1" applyBorder="1" applyAlignment="1">
      <alignment horizontal="center" vertical="center" wrapText="1"/>
      <protection/>
    </xf>
    <xf numFmtId="0" fontId="4" fillId="0" borderId="19" xfId="86" applyFont="1" applyFill="1" applyBorder="1" applyAlignment="1" applyProtection="1">
      <alignment horizontal="center" vertical="center" wrapText="1"/>
      <protection locked="0"/>
    </xf>
    <xf numFmtId="0" fontId="4" fillId="0" borderId="19" xfId="29" applyFont="1" applyFill="1" applyBorder="1" applyAlignment="1" applyProtection="1">
      <alignment horizontal="center" vertical="center" wrapText="1"/>
      <protection locked="0"/>
    </xf>
    <xf numFmtId="0" fontId="4" fillId="0" borderId="19" xfId="114" applyFont="1" applyFill="1" applyBorder="1" applyAlignment="1" applyProtection="1">
      <alignment horizontal="center" vertical="center" wrapText="1"/>
      <protection locked="0"/>
    </xf>
    <xf numFmtId="0" fontId="4" fillId="0" borderId="19" xfId="86" applyFont="1" applyFill="1" applyBorder="1" applyAlignment="1">
      <alignment horizontal="center" vertical="center" wrapText="1"/>
      <protection/>
    </xf>
    <xf numFmtId="0" fontId="4" fillId="0" borderId="19" xfId="122" applyFont="1" applyBorder="1" applyAlignment="1" applyProtection="1">
      <alignment horizontal="center" vertical="center" wrapText="1"/>
      <protection locked="0"/>
    </xf>
    <xf numFmtId="0" fontId="4" fillId="0" borderId="19" xfId="129" applyFont="1" applyFill="1" applyBorder="1" applyAlignment="1">
      <alignment horizontal="center" vertical="center" wrapText="1"/>
      <protection/>
    </xf>
    <xf numFmtId="0" fontId="4" fillId="0" borderId="19" xfId="122" applyFont="1" applyFill="1" applyBorder="1" applyAlignment="1" applyProtection="1">
      <alignment horizontal="center" vertical="center" wrapText="1"/>
      <protection locked="0"/>
    </xf>
    <xf numFmtId="49" fontId="4" fillId="0" borderId="19" xfId="124" applyNumberFormat="1" applyFont="1" applyFill="1" applyBorder="1" applyAlignment="1">
      <alignment horizontal="center" vertical="center" wrapText="1"/>
      <protection/>
    </xf>
    <xf numFmtId="49" fontId="4" fillId="0" borderId="19" xfId="124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125" applyFont="1" applyFill="1" applyBorder="1" applyAlignment="1">
      <alignment horizontal="center" vertical="center" wrapText="1"/>
      <protection/>
    </xf>
    <xf numFmtId="49" fontId="4" fillId="0" borderId="19" xfId="86" applyNumberFormat="1" applyFont="1" applyFill="1" applyBorder="1" applyAlignment="1" applyProtection="1">
      <alignment horizontal="center" vertical="center" wrapText="1"/>
      <protection locked="0"/>
    </xf>
    <xf numFmtId="49" fontId="4" fillId="0" borderId="19" xfId="86" applyNumberFormat="1" applyFont="1" applyFill="1" applyBorder="1" applyAlignment="1">
      <alignment horizontal="center" vertical="center" wrapText="1"/>
      <protection/>
    </xf>
    <xf numFmtId="49" fontId="4" fillId="0" borderId="19" xfId="122" applyNumberFormat="1" applyFont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>
      <alignment horizontal="center" vertical="center" wrapText="1"/>
    </xf>
    <xf numFmtId="0" fontId="4" fillId="47" borderId="19" xfId="0" applyFont="1" applyFill="1" applyBorder="1" applyAlignment="1" applyProtection="1">
      <alignment horizontal="center" vertical="center" wrapText="1"/>
      <protection locked="0"/>
    </xf>
    <xf numFmtId="0" fontId="4" fillId="0" borderId="19" xfId="123" applyFont="1" applyBorder="1" applyAlignment="1" applyProtection="1">
      <alignment horizontal="center" vertical="center" wrapText="1"/>
      <protection locked="0"/>
    </xf>
    <xf numFmtId="0" fontId="4" fillId="0" borderId="19" xfId="123" applyFont="1" applyBorder="1" applyAlignment="1" applyProtection="1">
      <alignment horizontal="center" vertical="center"/>
      <protection locked="0"/>
    </xf>
    <xf numFmtId="0" fontId="4" fillId="47" borderId="19" xfId="125" applyFont="1" applyFill="1" applyBorder="1" applyAlignment="1">
      <alignment horizontal="center" vertical="center" wrapText="1"/>
      <protection/>
    </xf>
    <xf numFmtId="0" fontId="4" fillId="47" borderId="19" xfId="34" applyFont="1" applyFill="1" applyBorder="1" applyAlignment="1">
      <alignment horizontal="center" vertical="center" wrapText="1"/>
      <protection/>
    </xf>
    <xf numFmtId="49" fontId="4" fillId="0" borderId="19" xfId="123" applyNumberFormat="1" applyFont="1" applyBorder="1" applyAlignment="1" applyProtection="1">
      <alignment horizontal="center" vertical="center"/>
      <protection locked="0"/>
    </xf>
  </cellXfs>
  <cellStyles count="11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计算 2" xfId="20"/>
    <cellStyle name="40% - 强调文字颜色 3" xfId="21"/>
    <cellStyle name="差" xfId="22"/>
    <cellStyle name="Comma" xfId="23"/>
    <cellStyle name="60% - 强调文字颜色 3" xfId="24"/>
    <cellStyle name="Hyperlink" xfId="25"/>
    <cellStyle name="汇总 2" xfId="26"/>
    <cellStyle name="Percent" xfId="27"/>
    <cellStyle name="Followed Hyperlink" xfId="28"/>
    <cellStyle name="常规 6" xfId="29"/>
    <cellStyle name="注释" xfId="30"/>
    <cellStyle name="60% - 强调文字颜色 2" xfId="31"/>
    <cellStyle name="标题 4" xfId="32"/>
    <cellStyle name="警告文本" xfId="33"/>
    <cellStyle name="常规 5 2" xfId="34"/>
    <cellStyle name="标题" xfId="35"/>
    <cellStyle name="常规 3 2 2" xfId="36"/>
    <cellStyle name="解释性文本" xfId="37"/>
    <cellStyle name="注释 2" xfId="38"/>
    <cellStyle name="标题 1" xfId="39"/>
    <cellStyle name="常规 9" xfId="40"/>
    <cellStyle name="常规 5 2 2" xfId="41"/>
    <cellStyle name="标题 2" xfId="42"/>
    <cellStyle name="60% - 强调文字颜色 1" xfId="43"/>
    <cellStyle name="常规 5 2 3" xfId="44"/>
    <cellStyle name="标题 3" xfId="45"/>
    <cellStyle name="60% - 强调文字颜色 4" xfId="46"/>
    <cellStyle name="输出" xfId="47"/>
    <cellStyle name="常规 5 3" xfId="48"/>
    <cellStyle name="计算" xfId="49"/>
    <cellStyle name="40% - 强调文字颜色 4 2" xfId="50"/>
    <cellStyle name="检查单元格" xfId="51"/>
    <cellStyle name="好 2" xfId="52"/>
    <cellStyle name="20% - 强调文字颜色 6" xfId="53"/>
    <cellStyle name="强调文字颜色 2" xfId="54"/>
    <cellStyle name="链接单元格" xfId="55"/>
    <cellStyle name="汇总" xfId="56"/>
    <cellStyle name="常规 5 4" xfId="57"/>
    <cellStyle name="好" xfId="58"/>
    <cellStyle name="适中" xfId="59"/>
    <cellStyle name="20% - 强调文字颜色 5" xfId="60"/>
    <cellStyle name="强调文字颜色 1" xfId="61"/>
    <cellStyle name="20% - 强调文字颜色 1" xfId="62"/>
    <cellStyle name="40% - 强调文字颜色 1" xfId="63"/>
    <cellStyle name="输出 2" xfId="64"/>
    <cellStyle name="20% - 强调文字颜色 2" xfId="65"/>
    <cellStyle name="40% - 强调文字颜色 2" xfId="66"/>
    <cellStyle name="强调文字颜色 3" xfId="67"/>
    <cellStyle name="强调文字颜色 4" xfId="68"/>
    <cellStyle name="20% - 强调文字颜色 4" xfId="69"/>
    <cellStyle name="40% - 强调文字颜色 4" xfId="70"/>
    <cellStyle name="强调文字颜色 5" xfId="71"/>
    <cellStyle name="40% - 强调文字颜色 5" xfId="72"/>
    <cellStyle name="60% - 强调文字颜色 5" xfId="73"/>
    <cellStyle name="强调文字颜色 6" xfId="74"/>
    <cellStyle name="适中 2" xfId="75"/>
    <cellStyle name="40% - 强调文字颜色 6" xfId="76"/>
    <cellStyle name="60% - 强调文字颜色 6" xfId="77"/>
    <cellStyle name="输入 2" xfId="78"/>
    <cellStyle name="强调文字颜色 5 2" xfId="79"/>
    <cellStyle name="强调文字颜色 1 2" xfId="80"/>
    <cellStyle name="链接单元格 2" xfId="81"/>
    <cellStyle name="强调文字颜色 6 2" xfId="82"/>
    <cellStyle name="警告文本 2" xfId="83"/>
    <cellStyle name="常规 7" xfId="84"/>
    <cellStyle name="常规 4" xfId="85"/>
    <cellStyle name="常规 3 2" xfId="86"/>
    <cellStyle name="40% - 强调文字颜色 5 2" xfId="87"/>
    <cellStyle name="40% - 强调文字颜色 6 2" xfId="88"/>
    <cellStyle name="20% - 强调文字颜色 2 2" xfId="89"/>
    <cellStyle name="40% - 强调文字颜色 1 2" xfId="90"/>
    <cellStyle name="常规 10" xfId="91"/>
    <cellStyle name="解释性文本 2" xfId="92"/>
    <cellStyle name="常规 3" xfId="93"/>
    <cellStyle name="20% - 强调文字颜色 4 2" xfId="94"/>
    <cellStyle name="常规 8" xfId="95"/>
    <cellStyle name="检查单元格 2" xfId="96"/>
    <cellStyle name="常规 2 2" xfId="97"/>
    <cellStyle name="20% - 强调文字颜色 5 2" xfId="98"/>
    <cellStyle name="标题 1 2" xfId="99"/>
    <cellStyle name="常规 2 4" xfId="100"/>
    <cellStyle name="标题 5" xfId="101"/>
    <cellStyle name="60% - 强调文字颜色 4 2" xfId="102"/>
    <cellStyle name="常规 2 3" xfId="103"/>
    <cellStyle name="强调文字颜色 3 2" xfId="104"/>
    <cellStyle name="60% - 强调文字颜色 6 2" xfId="105"/>
    <cellStyle name="40% - 强调文字颜色 2 2" xfId="106"/>
    <cellStyle name="20% - 强调文字颜色 3 2" xfId="107"/>
    <cellStyle name="标题 2 2" xfId="108"/>
    <cellStyle name="20% - 强调文字颜色 6 2" xfId="109"/>
    <cellStyle name="40% - 强调文字颜色 3 2" xfId="110"/>
    <cellStyle name="60% - 强调文字颜色 1 2" xfId="111"/>
    <cellStyle name="强调文字颜色 2 2" xfId="112"/>
    <cellStyle name="60% - 强调文字颜色 2 2" xfId="113"/>
    <cellStyle name="常规 5" xfId="114"/>
    <cellStyle name="百分比 2" xfId="115"/>
    <cellStyle name="60% - 强调文字颜色 3 2" xfId="116"/>
    <cellStyle name="常规 2 2 2" xfId="117"/>
    <cellStyle name="标题 3 2" xfId="118"/>
    <cellStyle name="标题 4 2" xfId="119"/>
    <cellStyle name="60% - 强调文字颜色 5 2" xfId="120"/>
    <cellStyle name="差 2" xfId="121"/>
    <cellStyle name="常规 11" xfId="122"/>
    <cellStyle name="常规 12" xfId="123"/>
    <cellStyle name="常规 13" xfId="124"/>
    <cellStyle name="常规 2" xfId="125"/>
    <cellStyle name="常规 2 3 2 2" xfId="126"/>
    <cellStyle name="常规 2 5" xfId="127"/>
    <cellStyle name="强调文字颜色 4 2" xfId="128"/>
    <cellStyle name="常规 2 3 2 2 2" xfId="129"/>
    <cellStyle name="20% - 强调文字颜色 1 2" xfId="1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73"/>
  <sheetViews>
    <sheetView tabSelected="1" workbookViewId="0" topLeftCell="A1">
      <selection activeCell="F2" sqref="F1:F65536"/>
    </sheetView>
  </sheetViews>
  <sheetFormatPr defaultColWidth="8.75390625" defaultRowHeight="14.25"/>
  <cols>
    <col min="1" max="1" width="3.625" style="7" customWidth="1"/>
    <col min="2" max="2" width="11.25390625" style="7" customWidth="1"/>
    <col min="3" max="3" width="5.125" style="7" customWidth="1"/>
    <col min="4" max="4" width="4.75390625" style="7" customWidth="1"/>
    <col min="5" max="5" width="14.25390625" style="8" customWidth="1"/>
    <col min="6" max="6" width="5.50390625" style="7" bestFit="1" customWidth="1"/>
    <col min="7" max="7" width="21.75390625" style="8" customWidth="1"/>
    <col min="8" max="8" width="13.75390625" style="8" customWidth="1"/>
    <col min="9" max="9" width="6.00390625" style="7" customWidth="1"/>
    <col min="10" max="10" width="7.125" style="7" customWidth="1"/>
    <col min="11" max="11" width="6.00390625" style="7" customWidth="1"/>
    <col min="12" max="12" width="7.625" style="7" customWidth="1"/>
    <col min="13" max="13" width="6.75390625" style="7" customWidth="1"/>
    <col min="14" max="14" width="7.00390625" style="7" customWidth="1"/>
    <col min="15" max="15" width="5.50390625" style="7" customWidth="1"/>
    <col min="16" max="16" width="10.50390625" style="8" customWidth="1"/>
  </cols>
  <sheetData>
    <row r="1" spans="1:16" ht="25.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57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</row>
    <row r="3" spans="1:16" ht="42.75">
      <c r="A3" s="11">
        <v>1</v>
      </c>
      <c r="B3" s="12" t="s">
        <v>17</v>
      </c>
      <c r="C3" s="12" t="s">
        <v>18</v>
      </c>
      <c r="D3" s="12" t="s">
        <v>19</v>
      </c>
      <c r="E3" s="12" t="s">
        <v>20</v>
      </c>
      <c r="F3" s="12">
        <v>1</v>
      </c>
      <c r="G3" s="12" t="s">
        <v>21</v>
      </c>
      <c r="H3" s="12" t="s">
        <v>22</v>
      </c>
      <c r="I3" s="12" t="s">
        <v>23</v>
      </c>
      <c r="J3" s="12" t="s">
        <v>24</v>
      </c>
      <c r="K3" s="12" t="s">
        <v>25</v>
      </c>
      <c r="L3" s="12" t="s">
        <v>25</v>
      </c>
      <c r="M3" s="12" t="s">
        <v>26</v>
      </c>
      <c r="N3" s="12" t="s">
        <v>27</v>
      </c>
      <c r="O3" s="27" t="s">
        <v>28</v>
      </c>
      <c r="P3" s="12" t="s">
        <v>29</v>
      </c>
    </row>
    <row r="4" spans="1:16" ht="85.5">
      <c r="A4" s="11">
        <v>2</v>
      </c>
      <c r="B4" s="12" t="s">
        <v>17</v>
      </c>
      <c r="C4" s="12" t="s">
        <v>18</v>
      </c>
      <c r="D4" s="12" t="s">
        <v>19</v>
      </c>
      <c r="E4" s="12" t="s">
        <v>30</v>
      </c>
      <c r="F4" s="12">
        <v>1</v>
      </c>
      <c r="G4" s="12" t="s">
        <v>31</v>
      </c>
      <c r="H4" s="12" t="s">
        <v>32</v>
      </c>
      <c r="I4" s="12" t="s">
        <v>33</v>
      </c>
      <c r="J4" s="12" t="s">
        <v>34</v>
      </c>
      <c r="K4" s="12" t="s">
        <v>35</v>
      </c>
      <c r="L4" s="12" t="s">
        <v>25</v>
      </c>
      <c r="M4" s="12" t="s">
        <v>25</v>
      </c>
      <c r="N4" s="12" t="s">
        <v>27</v>
      </c>
      <c r="O4" s="27" t="s">
        <v>28</v>
      </c>
      <c r="P4" s="12" t="s">
        <v>29</v>
      </c>
    </row>
    <row r="5" spans="1:16" ht="85.5">
      <c r="A5" s="11">
        <v>3</v>
      </c>
      <c r="B5" s="12" t="s">
        <v>36</v>
      </c>
      <c r="C5" s="12" t="s">
        <v>18</v>
      </c>
      <c r="D5" s="12" t="s">
        <v>19</v>
      </c>
      <c r="E5" s="12" t="s">
        <v>37</v>
      </c>
      <c r="F5" s="12">
        <v>5</v>
      </c>
      <c r="G5" s="12" t="s">
        <v>38</v>
      </c>
      <c r="H5" s="13" t="s">
        <v>39</v>
      </c>
      <c r="I5" s="12" t="s">
        <v>33</v>
      </c>
      <c r="J5" s="12" t="s">
        <v>34</v>
      </c>
      <c r="K5" s="12" t="s">
        <v>35</v>
      </c>
      <c r="L5" s="12" t="s">
        <v>25</v>
      </c>
      <c r="M5" s="12" t="s">
        <v>25</v>
      </c>
      <c r="N5" s="12" t="s">
        <v>27</v>
      </c>
      <c r="O5" s="27" t="s">
        <v>28</v>
      </c>
      <c r="P5" s="12"/>
    </row>
    <row r="6" spans="1:16" ht="85.5">
      <c r="A6" s="11">
        <v>4</v>
      </c>
      <c r="B6" s="12" t="s">
        <v>36</v>
      </c>
      <c r="C6" s="12" t="s">
        <v>18</v>
      </c>
      <c r="D6" s="12" t="s">
        <v>19</v>
      </c>
      <c r="E6" s="12" t="s">
        <v>40</v>
      </c>
      <c r="F6" s="12">
        <v>1</v>
      </c>
      <c r="G6" s="12" t="s">
        <v>38</v>
      </c>
      <c r="H6" s="13" t="s">
        <v>41</v>
      </c>
      <c r="I6" s="12" t="s">
        <v>33</v>
      </c>
      <c r="J6" s="12" t="s">
        <v>34</v>
      </c>
      <c r="K6" s="12" t="s">
        <v>35</v>
      </c>
      <c r="L6" s="12" t="s">
        <v>25</v>
      </c>
      <c r="M6" s="12" t="s">
        <v>25</v>
      </c>
      <c r="N6" s="12" t="s">
        <v>27</v>
      </c>
      <c r="O6" s="27" t="s">
        <v>28</v>
      </c>
      <c r="P6" s="12"/>
    </row>
    <row r="7" spans="1:16" ht="114">
      <c r="A7" s="11">
        <v>5</v>
      </c>
      <c r="B7" s="12" t="s">
        <v>36</v>
      </c>
      <c r="C7" s="12" t="s">
        <v>18</v>
      </c>
      <c r="D7" s="12" t="s">
        <v>19</v>
      </c>
      <c r="E7" s="12" t="s">
        <v>42</v>
      </c>
      <c r="F7" s="12">
        <v>2</v>
      </c>
      <c r="G7" s="12" t="s">
        <v>38</v>
      </c>
      <c r="H7" s="13" t="s">
        <v>43</v>
      </c>
      <c r="I7" s="12" t="s">
        <v>33</v>
      </c>
      <c r="J7" s="12" t="s">
        <v>34</v>
      </c>
      <c r="K7" s="12" t="s">
        <v>35</v>
      </c>
      <c r="L7" s="12" t="s">
        <v>25</v>
      </c>
      <c r="M7" s="12" t="s">
        <v>25</v>
      </c>
      <c r="N7" s="12" t="s">
        <v>27</v>
      </c>
      <c r="O7" s="27" t="s">
        <v>28</v>
      </c>
      <c r="P7" s="12"/>
    </row>
    <row r="8" spans="1:16" ht="85.5">
      <c r="A8" s="11">
        <v>6</v>
      </c>
      <c r="B8" s="12" t="s">
        <v>44</v>
      </c>
      <c r="C8" s="12" t="s">
        <v>18</v>
      </c>
      <c r="D8" s="12" t="s">
        <v>19</v>
      </c>
      <c r="E8" s="12" t="s">
        <v>45</v>
      </c>
      <c r="F8" s="12">
        <v>1</v>
      </c>
      <c r="G8" s="12" t="s">
        <v>46</v>
      </c>
      <c r="H8" s="13" t="s">
        <v>47</v>
      </c>
      <c r="I8" s="12" t="s">
        <v>33</v>
      </c>
      <c r="J8" s="12" t="s">
        <v>34</v>
      </c>
      <c r="K8" s="12" t="s">
        <v>35</v>
      </c>
      <c r="L8" s="12" t="s">
        <v>48</v>
      </c>
      <c r="M8" s="12" t="s">
        <v>25</v>
      </c>
      <c r="N8" s="12" t="s">
        <v>27</v>
      </c>
      <c r="O8" s="27" t="s">
        <v>28</v>
      </c>
      <c r="P8" s="12" t="s">
        <v>49</v>
      </c>
    </row>
    <row r="9" spans="1:16" s="1" customFormat="1" ht="57">
      <c r="A9" s="11">
        <v>7</v>
      </c>
      <c r="B9" s="12" t="s">
        <v>50</v>
      </c>
      <c r="C9" s="12" t="s">
        <v>18</v>
      </c>
      <c r="D9" s="12" t="s">
        <v>19</v>
      </c>
      <c r="E9" s="12" t="s">
        <v>51</v>
      </c>
      <c r="F9" s="12">
        <v>1</v>
      </c>
      <c r="G9" s="12" t="s">
        <v>52</v>
      </c>
      <c r="H9" s="12" t="s">
        <v>53</v>
      </c>
      <c r="I9" s="12" t="s">
        <v>33</v>
      </c>
      <c r="J9" s="12" t="s">
        <v>34</v>
      </c>
      <c r="K9" s="12" t="s">
        <v>25</v>
      </c>
      <c r="L9" s="12" t="s">
        <v>25</v>
      </c>
      <c r="M9" s="12" t="s">
        <v>26</v>
      </c>
      <c r="N9" s="12" t="s">
        <v>27</v>
      </c>
      <c r="O9" s="12" t="s">
        <v>28</v>
      </c>
      <c r="P9" s="12"/>
    </row>
    <row r="10" spans="1:16" ht="85.5">
      <c r="A10" s="11">
        <v>8</v>
      </c>
      <c r="B10" s="14" t="s">
        <v>54</v>
      </c>
      <c r="C10" s="14" t="s">
        <v>18</v>
      </c>
      <c r="D10" s="14" t="s">
        <v>19</v>
      </c>
      <c r="E10" s="14" t="s">
        <v>55</v>
      </c>
      <c r="F10" s="14">
        <v>1</v>
      </c>
      <c r="G10" s="14" t="s">
        <v>56</v>
      </c>
      <c r="H10" s="15" t="s">
        <v>41</v>
      </c>
      <c r="I10" s="14" t="s">
        <v>33</v>
      </c>
      <c r="J10" s="14" t="s">
        <v>34</v>
      </c>
      <c r="K10" s="14" t="s">
        <v>35</v>
      </c>
      <c r="L10" s="14" t="s">
        <v>48</v>
      </c>
      <c r="M10" s="12" t="s">
        <v>25</v>
      </c>
      <c r="N10" s="14" t="s">
        <v>27</v>
      </c>
      <c r="O10" s="28" t="s">
        <v>28</v>
      </c>
      <c r="P10" s="14"/>
    </row>
    <row r="11" spans="1:16" ht="57">
      <c r="A11" s="11">
        <v>9</v>
      </c>
      <c r="B11" s="16" t="s">
        <v>57</v>
      </c>
      <c r="C11" s="16" t="s">
        <v>18</v>
      </c>
      <c r="D11" s="16" t="s">
        <v>19</v>
      </c>
      <c r="E11" s="16" t="s">
        <v>58</v>
      </c>
      <c r="F11" s="16">
        <v>1</v>
      </c>
      <c r="G11" s="16" t="s">
        <v>59</v>
      </c>
      <c r="H11" s="16" t="s">
        <v>25</v>
      </c>
      <c r="I11" s="16" t="s">
        <v>33</v>
      </c>
      <c r="J11" s="16" t="s">
        <v>34</v>
      </c>
      <c r="K11" s="16" t="s">
        <v>60</v>
      </c>
      <c r="L11" s="16" t="s">
        <v>48</v>
      </c>
      <c r="M11" s="12" t="s">
        <v>25</v>
      </c>
      <c r="N11" s="16" t="s">
        <v>27</v>
      </c>
      <c r="O11" s="29" t="s">
        <v>28</v>
      </c>
      <c r="P11" s="16"/>
    </row>
    <row r="12" spans="1:16" s="2" customFormat="1" ht="85.5">
      <c r="A12" s="11">
        <v>10</v>
      </c>
      <c r="B12" s="13" t="s">
        <v>61</v>
      </c>
      <c r="C12" s="13" t="s">
        <v>62</v>
      </c>
      <c r="D12" s="13" t="s">
        <v>19</v>
      </c>
      <c r="E12" s="13" t="s">
        <v>63</v>
      </c>
      <c r="F12" s="13">
        <v>1</v>
      </c>
      <c r="G12" s="13" t="s">
        <v>64</v>
      </c>
      <c r="H12" s="13" t="s">
        <v>65</v>
      </c>
      <c r="I12" s="13" t="s">
        <v>33</v>
      </c>
      <c r="J12" s="13" t="s">
        <v>34</v>
      </c>
      <c r="K12" s="13" t="s">
        <v>25</v>
      </c>
      <c r="L12" s="13" t="s">
        <v>25</v>
      </c>
      <c r="M12" s="13" t="s">
        <v>25</v>
      </c>
      <c r="N12" s="13" t="s">
        <v>27</v>
      </c>
      <c r="O12" s="13" t="s">
        <v>28</v>
      </c>
      <c r="P12" s="13"/>
    </row>
    <row r="13" spans="1:16" s="2" customFormat="1" ht="71.25">
      <c r="A13" s="11">
        <v>11</v>
      </c>
      <c r="B13" s="13" t="s">
        <v>61</v>
      </c>
      <c r="C13" s="13" t="s">
        <v>62</v>
      </c>
      <c r="D13" s="13" t="s">
        <v>19</v>
      </c>
      <c r="E13" s="13" t="s">
        <v>66</v>
      </c>
      <c r="F13" s="13">
        <v>1</v>
      </c>
      <c r="G13" s="13" t="s">
        <v>67</v>
      </c>
      <c r="H13" s="13" t="s">
        <v>68</v>
      </c>
      <c r="I13" s="13" t="s">
        <v>33</v>
      </c>
      <c r="J13" s="13" t="s">
        <v>34</v>
      </c>
      <c r="K13" s="13" t="s">
        <v>25</v>
      </c>
      <c r="L13" s="13" t="s">
        <v>25</v>
      </c>
      <c r="M13" s="13" t="s">
        <v>25</v>
      </c>
      <c r="N13" s="13" t="s">
        <v>27</v>
      </c>
      <c r="O13" s="13" t="s">
        <v>28</v>
      </c>
      <c r="P13" s="13"/>
    </row>
    <row r="14" spans="1:16" s="3" customFormat="1" ht="85.5">
      <c r="A14" s="11">
        <v>12</v>
      </c>
      <c r="B14" s="13" t="s">
        <v>61</v>
      </c>
      <c r="C14" s="13" t="s">
        <v>62</v>
      </c>
      <c r="D14" s="13" t="s">
        <v>19</v>
      </c>
      <c r="E14" s="13" t="s">
        <v>69</v>
      </c>
      <c r="F14" s="13">
        <v>1</v>
      </c>
      <c r="G14" s="13" t="s">
        <v>70</v>
      </c>
      <c r="H14" s="13" t="s">
        <v>71</v>
      </c>
      <c r="I14" s="13" t="s">
        <v>33</v>
      </c>
      <c r="J14" s="13" t="s">
        <v>34</v>
      </c>
      <c r="K14" s="13" t="s">
        <v>25</v>
      </c>
      <c r="L14" s="13" t="s">
        <v>25</v>
      </c>
      <c r="M14" s="13" t="s">
        <v>26</v>
      </c>
      <c r="N14" s="13" t="s">
        <v>27</v>
      </c>
      <c r="O14" s="13" t="s">
        <v>28</v>
      </c>
      <c r="P14" s="13"/>
    </row>
    <row r="15" spans="1:16" s="3" customFormat="1" ht="71.25">
      <c r="A15" s="11">
        <v>13</v>
      </c>
      <c r="B15" s="13" t="s">
        <v>61</v>
      </c>
      <c r="C15" s="13" t="s">
        <v>62</v>
      </c>
      <c r="D15" s="13" t="s">
        <v>19</v>
      </c>
      <c r="E15" s="13" t="s">
        <v>72</v>
      </c>
      <c r="F15" s="13">
        <v>1</v>
      </c>
      <c r="G15" s="13" t="s">
        <v>73</v>
      </c>
      <c r="H15" s="13" t="s">
        <v>74</v>
      </c>
      <c r="I15" s="13" t="s">
        <v>33</v>
      </c>
      <c r="J15" s="13" t="s">
        <v>34</v>
      </c>
      <c r="K15" s="13" t="s">
        <v>25</v>
      </c>
      <c r="L15" s="13" t="s">
        <v>25</v>
      </c>
      <c r="M15" s="13" t="s">
        <v>26</v>
      </c>
      <c r="N15" s="13" t="s">
        <v>27</v>
      </c>
      <c r="O15" s="13" t="s">
        <v>28</v>
      </c>
      <c r="P15" s="13" t="s">
        <v>29</v>
      </c>
    </row>
    <row r="16" spans="1:16" ht="85.5">
      <c r="A16" s="11">
        <v>14</v>
      </c>
      <c r="B16" s="17" t="s">
        <v>75</v>
      </c>
      <c r="C16" s="17" t="s">
        <v>62</v>
      </c>
      <c r="D16" s="17" t="s">
        <v>19</v>
      </c>
      <c r="E16" s="17" t="s">
        <v>76</v>
      </c>
      <c r="F16" s="17">
        <f>MAX(F3,F172)</f>
        <v>1</v>
      </c>
      <c r="G16" s="17" t="s">
        <v>77</v>
      </c>
      <c r="H16" s="17" t="s">
        <v>78</v>
      </c>
      <c r="I16" s="17" t="s">
        <v>33</v>
      </c>
      <c r="J16" s="17" t="s">
        <v>34</v>
      </c>
      <c r="K16" s="17" t="s">
        <v>25</v>
      </c>
      <c r="L16" s="17" t="s">
        <v>25</v>
      </c>
      <c r="M16" s="13" t="s">
        <v>26</v>
      </c>
      <c r="N16" s="17" t="s">
        <v>27</v>
      </c>
      <c r="O16" s="30" t="s">
        <v>28</v>
      </c>
      <c r="P16" s="17" t="s">
        <v>79</v>
      </c>
    </row>
    <row r="17" spans="1:16" ht="99.75">
      <c r="A17" s="11">
        <v>15</v>
      </c>
      <c r="B17" s="17" t="s">
        <v>75</v>
      </c>
      <c r="C17" s="17" t="s">
        <v>62</v>
      </c>
      <c r="D17" s="17" t="s">
        <v>19</v>
      </c>
      <c r="E17" s="17" t="s">
        <v>80</v>
      </c>
      <c r="F17" s="17">
        <v>1</v>
      </c>
      <c r="G17" s="17" t="s">
        <v>81</v>
      </c>
      <c r="H17" s="17" t="s">
        <v>82</v>
      </c>
      <c r="I17" s="17" t="s">
        <v>33</v>
      </c>
      <c r="J17" s="17" t="s">
        <v>34</v>
      </c>
      <c r="K17" s="17" t="s">
        <v>25</v>
      </c>
      <c r="L17" s="17" t="s">
        <v>25</v>
      </c>
      <c r="M17" s="13" t="s">
        <v>26</v>
      </c>
      <c r="N17" s="17" t="s">
        <v>27</v>
      </c>
      <c r="O17" s="30" t="s">
        <v>28</v>
      </c>
      <c r="P17" s="17"/>
    </row>
    <row r="18" spans="1:16" ht="71.25">
      <c r="A18" s="11">
        <v>16</v>
      </c>
      <c r="B18" s="14" t="s">
        <v>83</v>
      </c>
      <c r="C18" s="14" t="s">
        <v>62</v>
      </c>
      <c r="D18" s="14" t="s">
        <v>19</v>
      </c>
      <c r="E18" s="14" t="s">
        <v>84</v>
      </c>
      <c r="F18" s="14">
        <v>1</v>
      </c>
      <c r="G18" s="14" t="s">
        <v>85</v>
      </c>
      <c r="H18" s="14" t="s">
        <v>86</v>
      </c>
      <c r="I18" s="14" t="s">
        <v>33</v>
      </c>
      <c r="J18" s="14" t="s">
        <v>34</v>
      </c>
      <c r="K18" s="12" t="s">
        <v>25</v>
      </c>
      <c r="L18" s="12" t="s">
        <v>25</v>
      </c>
      <c r="M18" s="13" t="s">
        <v>26</v>
      </c>
      <c r="N18" s="12" t="s">
        <v>27</v>
      </c>
      <c r="O18" s="12" t="s">
        <v>28</v>
      </c>
      <c r="P18" s="14" t="s">
        <v>87</v>
      </c>
    </row>
    <row r="19" spans="1:16" ht="57">
      <c r="A19" s="11">
        <v>17</v>
      </c>
      <c r="B19" s="14" t="s">
        <v>83</v>
      </c>
      <c r="C19" s="14" t="s">
        <v>62</v>
      </c>
      <c r="D19" s="14" t="s">
        <v>19</v>
      </c>
      <c r="E19" s="14" t="s">
        <v>88</v>
      </c>
      <c r="F19" s="14">
        <v>1</v>
      </c>
      <c r="G19" s="14" t="s">
        <v>89</v>
      </c>
      <c r="H19" s="15" t="s">
        <v>90</v>
      </c>
      <c r="I19" s="14" t="s">
        <v>33</v>
      </c>
      <c r="J19" s="14" t="s">
        <v>34</v>
      </c>
      <c r="K19" s="12" t="s">
        <v>25</v>
      </c>
      <c r="L19" s="12" t="s">
        <v>25</v>
      </c>
      <c r="M19" s="13" t="s">
        <v>26</v>
      </c>
      <c r="N19" s="12" t="s">
        <v>27</v>
      </c>
      <c r="O19" s="12" t="s">
        <v>28</v>
      </c>
      <c r="P19" s="14" t="s">
        <v>87</v>
      </c>
    </row>
    <row r="20" spans="1:16" ht="71.25">
      <c r="A20" s="11">
        <v>18</v>
      </c>
      <c r="B20" s="14" t="s">
        <v>83</v>
      </c>
      <c r="C20" s="14" t="s">
        <v>62</v>
      </c>
      <c r="D20" s="14" t="s">
        <v>19</v>
      </c>
      <c r="E20" s="14" t="s">
        <v>91</v>
      </c>
      <c r="F20" s="14">
        <v>1</v>
      </c>
      <c r="G20" s="14" t="s">
        <v>92</v>
      </c>
      <c r="H20" s="14" t="s">
        <v>93</v>
      </c>
      <c r="I20" s="14" t="s">
        <v>33</v>
      </c>
      <c r="J20" s="14" t="s">
        <v>34</v>
      </c>
      <c r="K20" s="12" t="s">
        <v>25</v>
      </c>
      <c r="L20" s="12" t="s">
        <v>25</v>
      </c>
      <c r="M20" s="13" t="s">
        <v>26</v>
      </c>
      <c r="N20" s="12" t="s">
        <v>27</v>
      </c>
      <c r="O20" s="12" t="s">
        <v>28</v>
      </c>
      <c r="P20" s="14" t="s">
        <v>87</v>
      </c>
    </row>
    <row r="21" spans="1:16" ht="85.5">
      <c r="A21" s="11">
        <v>19</v>
      </c>
      <c r="B21" s="14" t="s">
        <v>83</v>
      </c>
      <c r="C21" s="14" t="s">
        <v>62</v>
      </c>
      <c r="D21" s="14" t="s">
        <v>19</v>
      </c>
      <c r="E21" s="14" t="s">
        <v>94</v>
      </c>
      <c r="F21" s="14">
        <v>1</v>
      </c>
      <c r="G21" s="14" t="s">
        <v>95</v>
      </c>
      <c r="H21" s="14" t="s">
        <v>96</v>
      </c>
      <c r="I21" s="14" t="s">
        <v>33</v>
      </c>
      <c r="J21" s="14" t="s">
        <v>34</v>
      </c>
      <c r="K21" s="12" t="s">
        <v>25</v>
      </c>
      <c r="L21" s="12" t="s">
        <v>25</v>
      </c>
      <c r="M21" s="13" t="s">
        <v>26</v>
      </c>
      <c r="N21" s="12" t="s">
        <v>27</v>
      </c>
      <c r="O21" s="12" t="s">
        <v>28</v>
      </c>
      <c r="P21" s="14" t="s">
        <v>87</v>
      </c>
    </row>
    <row r="22" spans="1:16" ht="99.75">
      <c r="A22" s="11">
        <v>20</v>
      </c>
      <c r="B22" s="12" t="s">
        <v>97</v>
      </c>
      <c r="C22" s="12" t="s">
        <v>62</v>
      </c>
      <c r="D22" s="12" t="s">
        <v>19</v>
      </c>
      <c r="E22" s="12" t="s">
        <v>98</v>
      </c>
      <c r="F22" s="12">
        <v>1</v>
      </c>
      <c r="G22" s="12" t="s">
        <v>99</v>
      </c>
      <c r="H22" s="12" t="s">
        <v>100</v>
      </c>
      <c r="I22" s="12" t="s">
        <v>33</v>
      </c>
      <c r="J22" s="12" t="s">
        <v>34</v>
      </c>
      <c r="K22" s="12" t="s">
        <v>25</v>
      </c>
      <c r="L22" s="12" t="s">
        <v>25</v>
      </c>
      <c r="M22" s="12" t="s">
        <v>25</v>
      </c>
      <c r="N22" s="12" t="s">
        <v>27</v>
      </c>
      <c r="O22" s="12" t="s">
        <v>28</v>
      </c>
      <c r="P22" s="11"/>
    </row>
    <row r="23" spans="1:16" ht="85.5">
      <c r="A23" s="11">
        <v>21</v>
      </c>
      <c r="B23" s="12" t="s">
        <v>97</v>
      </c>
      <c r="C23" s="12" t="s">
        <v>62</v>
      </c>
      <c r="D23" s="12" t="s">
        <v>19</v>
      </c>
      <c r="E23" s="12" t="s">
        <v>101</v>
      </c>
      <c r="F23" s="12">
        <v>1</v>
      </c>
      <c r="G23" s="12" t="s">
        <v>102</v>
      </c>
      <c r="H23" s="12" t="s">
        <v>103</v>
      </c>
      <c r="I23" s="12" t="s">
        <v>33</v>
      </c>
      <c r="J23" s="12" t="s">
        <v>34</v>
      </c>
      <c r="K23" s="12" t="s">
        <v>25</v>
      </c>
      <c r="L23" s="12" t="s">
        <v>25</v>
      </c>
      <c r="M23" s="13" t="s">
        <v>26</v>
      </c>
      <c r="N23" s="12" t="s">
        <v>27</v>
      </c>
      <c r="O23" s="12" t="s">
        <v>28</v>
      </c>
      <c r="P23" s="12"/>
    </row>
    <row r="24" spans="1:16" s="3" customFormat="1" ht="128.25">
      <c r="A24" s="11">
        <v>22</v>
      </c>
      <c r="B24" s="18" t="s">
        <v>104</v>
      </c>
      <c r="C24" s="18" t="s">
        <v>62</v>
      </c>
      <c r="D24" s="18" t="s">
        <v>19</v>
      </c>
      <c r="E24" s="18" t="s">
        <v>105</v>
      </c>
      <c r="F24" s="18">
        <v>1</v>
      </c>
      <c r="G24" s="18" t="s">
        <v>106</v>
      </c>
      <c r="H24" s="19" t="s">
        <v>107</v>
      </c>
      <c r="I24" s="18" t="s">
        <v>33</v>
      </c>
      <c r="J24" s="18" t="s">
        <v>34</v>
      </c>
      <c r="K24" s="18" t="s">
        <v>25</v>
      </c>
      <c r="L24" s="18" t="s">
        <v>48</v>
      </c>
      <c r="M24" s="18" t="s">
        <v>25</v>
      </c>
      <c r="N24" s="18" t="s">
        <v>27</v>
      </c>
      <c r="O24" s="18" t="s">
        <v>28</v>
      </c>
      <c r="P24" s="31"/>
    </row>
    <row r="25" spans="1:16" s="3" customFormat="1" ht="99.75">
      <c r="A25" s="11">
        <v>23</v>
      </c>
      <c r="B25" s="18" t="s">
        <v>104</v>
      </c>
      <c r="C25" s="18" t="s">
        <v>62</v>
      </c>
      <c r="D25" s="18" t="s">
        <v>19</v>
      </c>
      <c r="E25" s="18" t="s">
        <v>108</v>
      </c>
      <c r="F25" s="18">
        <v>1</v>
      </c>
      <c r="G25" s="18" t="s">
        <v>109</v>
      </c>
      <c r="H25" s="19" t="s">
        <v>110</v>
      </c>
      <c r="I25" s="18" t="s">
        <v>33</v>
      </c>
      <c r="J25" s="18" t="s">
        <v>34</v>
      </c>
      <c r="K25" s="18" t="s">
        <v>25</v>
      </c>
      <c r="L25" s="18" t="s">
        <v>48</v>
      </c>
      <c r="M25" s="18" t="s">
        <v>25</v>
      </c>
      <c r="N25" s="18" t="s">
        <v>27</v>
      </c>
      <c r="O25" s="18" t="s">
        <v>28</v>
      </c>
      <c r="P25" s="31"/>
    </row>
    <row r="26" spans="1:16" s="3" customFormat="1" ht="142.5">
      <c r="A26" s="11">
        <v>24</v>
      </c>
      <c r="B26" s="18" t="s">
        <v>104</v>
      </c>
      <c r="C26" s="18" t="s">
        <v>62</v>
      </c>
      <c r="D26" s="18" t="s">
        <v>19</v>
      </c>
      <c r="E26" s="18" t="s">
        <v>111</v>
      </c>
      <c r="F26" s="18">
        <v>1</v>
      </c>
      <c r="G26" s="18" t="s">
        <v>112</v>
      </c>
      <c r="H26" s="19" t="s">
        <v>113</v>
      </c>
      <c r="I26" s="18" t="s">
        <v>33</v>
      </c>
      <c r="J26" s="18" t="s">
        <v>34</v>
      </c>
      <c r="K26" s="18" t="s">
        <v>25</v>
      </c>
      <c r="L26" s="18" t="s">
        <v>48</v>
      </c>
      <c r="M26" s="18" t="s">
        <v>25</v>
      </c>
      <c r="N26" s="18" t="s">
        <v>27</v>
      </c>
      <c r="O26" s="18" t="s">
        <v>28</v>
      </c>
      <c r="P26" s="31"/>
    </row>
    <row r="27" spans="1:16" s="3" customFormat="1" ht="114">
      <c r="A27" s="11">
        <v>25</v>
      </c>
      <c r="B27" s="18" t="s">
        <v>104</v>
      </c>
      <c r="C27" s="18" t="s">
        <v>62</v>
      </c>
      <c r="D27" s="18" t="s">
        <v>19</v>
      </c>
      <c r="E27" s="18" t="s">
        <v>114</v>
      </c>
      <c r="F27" s="18">
        <v>1</v>
      </c>
      <c r="G27" s="18" t="s">
        <v>115</v>
      </c>
      <c r="H27" s="19" t="s">
        <v>116</v>
      </c>
      <c r="I27" s="18" t="s">
        <v>33</v>
      </c>
      <c r="J27" s="18" t="s">
        <v>34</v>
      </c>
      <c r="K27" s="18" t="s">
        <v>25</v>
      </c>
      <c r="L27" s="18" t="s">
        <v>48</v>
      </c>
      <c r="M27" s="18" t="s">
        <v>25</v>
      </c>
      <c r="N27" s="18" t="s">
        <v>27</v>
      </c>
      <c r="O27" s="18" t="s">
        <v>28</v>
      </c>
      <c r="P27" s="31"/>
    </row>
    <row r="28" spans="1:16" s="3" customFormat="1" ht="171">
      <c r="A28" s="11">
        <v>26</v>
      </c>
      <c r="B28" s="18" t="s">
        <v>104</v>
      </c>
      <c r="C28" s="18" t="s">
        <v>62</v>
      </c>
      <c r="D28" s="18" t="s">
        <v>19</v>
      </c>
      <c r="E28" s="18" t="s">
        <v>117</v>
      </c>
      <c r="F28" s="18">
        <v>1</v>
      </c>
      <c r="G28" s="18" t="s">
        <v>118</v>
      </c>
      <c r="H28" s="19" t="s">
        <v>119</v>
      </c>
      <c r="I28" s="18" t="s">
        <v>33</v>
      </c>
      <c r="J28" s="18" t="s">
        <v>34</v>
      </c>
      <c r="K28" s="18" t="s">
        <v>25</v>
      </c>
      <c r="L28" s="18" t="s">
        <v>25</v>
      </c>
      <c r="M28" s="13" t="s">
        <v>26</v>
      </c>
      <c r="N28" s="18" t="s">
        <v>27</v>
      </c>
      <c r="O28" s="18" t="s">
        <v>28</v>
      </c>
      <c r="P28" s="31"/>
    </row>
    <row r="29" spans="1:16" s="3" customFormat="1" ht="99.75">
      <c r="A29" s="11">
        <v>27</v>
      </c>
      <c r="B29" s="18" t="s">
        <v>104</v>
      </c>
      <c r="C29" s="18" t="s">
        <v>62</v>
      </c>
      <c r="D29" s="18" t="s">
        <v>19</v>
      </c>
      <c r="E29" s="18" t="s">
        <v>120</v>
      </c>
      <c r="F29" s="18">
        <v>1</v>
      </c>
      <c r="G29" s="18" t="s">
        <v>121</v>
      </c>
      <c r="H29" s="19" t="s">
        <v>122</v>
      </c>
      <c r="I29" s="18" t="s">
        <v>33</v>
      </c>
      <c r="J29" s="18" t="s">
        <v>34</v>
      </c>
      <c r="K29" s="18" t="s">
        <v>25</v>
      </c>
      <c r="L29" s="18" t="s">
        <v>25</v>
      </c>
      <c r="M29" s="13" t="s">
        <v>26</v>
      </c>
      <c r="N29" s="18" t="s">
        <v>27</v>
      </c>
      <c r="O29" s="18" t="s">
        <v>28</v>
      </c>
      <c r="P29" s="31"/>
    </row>
    <row r="30" spans="1:16" s="3" customFormat="1" ht="114">
      <c r="A30" s="11">
        <v>28</v>
      </c>
      <c r="B30" s="18" t="s">
        <v>104</v>
      </c>
      <c r="C30" s="18" t="s">
        <v>62</v>
      </c>
      <c r="D30" s="18" t="s">
        <v>19</v>
      </c>
      <c r="E30" s="18" t="s">
        <v>123</v>
      </c>
      <c r="F30" s="18">
        <v>1</v>
      </c>
      <c r="G30" s="18" t="s">
        <v>124</v>
      </c>
      <c r="H30" s="19" t="s">
        <v>125</v>
      </c>
      <c r="I30" s="18" t="s">
        <v>33</v>
      </c>
      <c r="J30" s="18" t="s">
        <v>34</v>
      </c>
      <c r="K30" s="18" t="s">
        <v>25</v>
      </c>
      <c r="L30" s="18" t="s">
        <v>25</v>
      </c>
      <c r="M30" s="13" t="s">
        <v>26</v>
      </c>
      <c r="N30" s="18" t="s">
        <v>27</v>
      </c>
      <c r="O30" s="18" t="s">
        <v>28</v>
      </c>
      <c r="P30" s="31"/>
    </row>
    <row r="31" spans="1:16" s="3" customFormat="1" ht="99.75">
      <c r="A31" s="11">
        <v>29</v>
      </c>
      <c r="B31" s="18" t="s">
        <v>104</v>
      </c>
      <c r="C31" s="18" t="s">
        <v>62</v>
      </c>
      <c r="D31" s="18" t="s">
        <v>19</v>
      </c>
      <c r="E31" s="18" t="s">
        <v>126</v>
      </c>
      <c r="F31" s="18">
        <v>1</v>
      </c>
      <c r="G31" s="18" t="s">
        <v>127</v>
      </c>
      <c r="H31" s="19" t="s">
        <v>122</v>
      </c>
      <c r="I31" s="18" t="s">
        <v>33</v>
      </c>
      <c r="J31" s="18" t="s">
        <v>34</v>
      </c>
      <c r="K31" s="18" t="s">
        <v>25</v>
      </c>
      <c r="L31" s="18" t="s">
        <v>25</v>
      </c>
      <c r="M31" s="13" t="s">
        <v>26</v>
      </c>
      <c r="N31" s="18" t="s">
        <v>27</v>
      </c>
      <c r="O31" s="18" t="s">
        <v>28</v>
      </c>
      <c r="P31" s="31"/>
    </row>
    <row r="32" spans="1:16" ht="71.25">
      <c r="A32" s="11">
        <v>30</v>
      </c>
      <c r="B32" s="12" t="s">
        <v>128</v>
      </c>
      <c r="C32" s="12" t="s">
        <v>62</v>
      </c>
      <c r="D32" s="12" t="s">
        <v>19</v>
      </c>
      <c r="E32" s="12" t="s">
        <v>129</v>
      </c>
      <c r="F32" s="20">
        <v>1</v>
      </c>
      <c r="G32" s="20" t="s">
        <v>130</v>
      </c>
      <c r="H32" s="20" t="s">
        <v>131</v>
      </c>
      <c r="I32" s="12" t="s">
        <v>33</v>
      </c>
      <c r="J32" s="12" t="s">
        <v>34</v>
      </c>
      <c r="K32" s="12" t="s">
        <v>25</v>
      </c>
      <c r="L32" s="12" t="s">
        <v>25</v>
      </c>
      <c r="M32" s="13" t="s">
        <v>26</v>
      </c>
      <c r="N32" s="12" t="s">
        <v>27</v>
      </c>
      <c r="O32" s="27" t="s">
        <v>28</v>
      </c>
      <c r="P32" s="12" t="s">
        <v>132</v>
      </c>
    </row>
    <row r="33" spans="1:16" ht="71.25">
      <c r="A33" s="11">
        <v>31</v>
      </c>
      <c r="B33" s="12" t="s">
        <v>128</v>
      </c>
      <c r="C33" s="12" t="s">
        <v>62</v>
      </c>
      <c r="D33" s="12" t="s">
        <v>19</v>
      </c>
      <c r="E33" s="12" t="s">
        <v>133</v>
      </c>
      <c r="F33" s="12">
        <v>1</v>
      </c>
      <c r="G33" s="20" t="s">
        <v>134</v>
      </c>
      <c r="H33" s="20" t="s">
        <v>131</v>
      </c>
      <c r="I33" s="12" t="s">
        <v>33</v>
      </c>
      <c r="J33" s="12" t="s">
        <v>34</v>
      </c>
      <c r="K33" s="12" t="s">
        <v>25</v>
      </c>
      <c r="L33" s="12" t="s">
        <v>48</v>
      </c>
      <c r="M33" s="12" t="s">
        <v>25</v>
      </c>
      <c r="N33" s="12" t="s">
        <v>27</v>
      </c>
      <c r="O33" s="27" t="s">
        <v>28</v>
      </c>
      <c r="P33" s="12" t="s">
        <v>132</v>
      </c>
    </row>
    <row r="34" spans="1:16" ht="71.25">
      <c r="A34" s="11">
        <v>32</v>
      </c>
      <c r="B34" s="12" t="s">
        <v>128</v>
      </c>
      <c r="C34" s="12" t="s">
        <v>62</v>
      </c>
      <c r="D34" s="12" t="s">
        <v>19</v>
      </c>
      <c r="E34" s="12" t="s">
        <v>135</v>
      </c>
      <c r="F34" s="12">
        <v>1</v>
      </c>
      <c r="G34" s="20" t="s">
        <v>136</v>
      </c>
      <c r="H34" s="20" t="s">
        <v>131</v>
      </c>
      <c r="I34" s="12" t="s">
        <v>33</v>
      </c>
      <c r="J34" s="12" t="s">
        <v>34</v>
      </c>
      <c r="K34" s="12" t="s">
        <v>25</v>
      </c>
      <c r="L34" s="12" t="s">
        <v>25</v>
      </c>
      <c r="M34" s="13" t="s">
        <v>26</v>
      </c>
      <c r="N34" s="12" t="s">
        <v>27</v>
      </c>
      <c r="O34" s="27" t="s">
        <v>28</v>
      </c>
      <c r="P34" s="12" t="s">
        <v>132</v>
      </c>
    </row>
    <row r="35" spans="1:16" ht="57">
      <c r="A35" s="11">
        <v>33</v>
      </c>
      <c r="B35" s="12" t="s">
        <v>137</v>
      </c>
      <c r="C35" s="12" t="s">
        <v>62</v>
      </c>
      <c r="D35" s="12" t="s">
        <v>19</v>
      </c>
      <c r="E35" s="12" t="s">
        <v>138</v>
      </c>
      <c r="F35" s="12">
        <v>1</v>
      </c>
      <c r="G35" s="12" t="s">
        <v>139</v>
      </c>
      <c r="H35" s="12" t="s">
        <v>140</v>
      </c>
      <c r="I35" s="12" t="s">
        <v>33</v>
      </c>
      <c r="J35" s="12" t="s">
        <v>34</v>
      </c>
      <c r="K35" s="12" t="s">
        <v>25</v>
      </c>
      <c r="L35" s="12" t="s">
        <v>25</v>
      </c>
      <c r="M35" s="13" t="s">
        <v>26</v>
      </c>
      <c r="N35" s="12" t="s">
        <v>27</v>
      </c>
      <c r="O35" s="27" t="s">
        <v>28</v>
      </c>
      <c r="P35" s="12" t="s">
        <v>141</v>
      </c>
    </row>
    <row r="36" spans="1:16" ht="57">
      <c r="A36" s="11">
        <v>34</v>
      </c>
      <c r="B36" s="12" t="s">
        <v>142</v>
      </c>
      <c r="C36" s="12" t="s">
        <v>62</v>
      </c>
      <c r="D36" s="12" t="s">
        <v>19</v>
      </c>
      <c r="E36" s="12" t="s">
        <v>143</v>
      </c>
      <c r="F36" s="12">
        <v>1</v>
      </c>
      <c r="G36" s="12" t="s">
        <v>144</v>
      </c>
      <c r="H36" s="12" t="s">
        <v>145</v>
      </c>
      <c r="I36" s="12" t="s">
        <v>33</v>
      </c>
      <c r="J36" s="12" t="s">
        <v>34</v>
      </c>
      <c r="K36" s="12" t="s">
        <v>25</v>
      </c>
      <c r="L36" s="12" t="s">
        <v>25</v>
      </c>
      <c r="M36" s="13" t="s">
        <v>26</v>
      </c>
      <c r="N36" s="12" t="s">
        <v>27</v>
      </c>
      <c r="O36" s="27" t="s">
        <v>28</v>
      </c>
      <c r="P36" s="12" t="s">
        <v>146</v>
      </c>
    </row>
    <row r="37" spans="1:16" ht="142.5">
      <c r="A37" s="11">
        <v>35</v>
      </c>
      <c r="B37" s="12" t="s">
        <v>142</v>
      </c>
      <c r="C37" s="12" t="s">
        <v>62</v>
      </c>
      <c r="D37" s="12" t="s">
        <v>19</v>
      </c>
      <c r="E37" s="12" t="s">
        <v>147</v>
      </c>
      <c r="F37" s="12">
        <v>1</v>
      </c>
      <c r="G37" s="12" t="s">
        <v>148</v>
      </c>
      <c r="H37" s="12" t="s">
        <v>149</v>
      </c>
      <c r="I37" s="12" t="s">
        <v>33</v>
      </c>
      <c r="J37" s="12" t="s">
        <v>34</v>
      </c>
      <c r="K37" s="12" t="s">
        <v>25</v>
      </c>
      <c r="L37" s="12" t="s">
        <v>25</v>
      </c>
      <c r="M37" s="27" t="s">
        <v>25</v>
      </c>
      <c r="N37" s="12" t="s">
        <v>27</v>
      </c>
      <c r="O37" s="27" t="s">
        <v>28</v>
      </c>
      <c r="P37" s="12" t="s">
        <v>146</v>
      </c>
    </row>
    <row r="38" spans="1:16" ht="57">
      <c r="A38" s="11">
        <v>36</v>
      </c>
      <c r="B38" s="12" t="s">
        <v>142</v>
      </c>
      <c r="C38" s="12" t="s">
        <v>62</v>
      </c>
      <c r="D38" s="12" t="s">
        <v>19</v>
      </c>
      <c r="E38" s="12" t="s">
        <v>150</v>
      </c>
      <c r="F38" s="12">
        <v>1</v>
      </c>
      <c r="G38" s="12" t="s">
        <v>151</v>
      </c>
      <c r="H38" s="12" t="s">
        <v>152</v>
      </c>
      <c r="I38" s="12" t="s">
        <v>33</v>
      </c>
      <c r="J38" s="12" t="s">
        <v>34</v>
      </c>
      <c r="K38" s="12" t="s">
        <v>25</v>
      </c>
      <c r="L38" s="12" t="s">
        <v>25</v>
      </c>
      <c r="M38" s="13" t="s">
        <v>26</v>
      </c>
      <c r="N38" s="12" t="s">
        <v>27</v>
      </c>
      <c r="O38" s="27" t="s">
        <v>28</v>
      </c>
      <c r="P38" s="12" t="s">
        <v>146</v>
      </c>
    </row>
    <row r="39" spans="1:16" s="4" customFormat="1" ht="42.75">
      <c r="A39" s="11">
        <v>37</v>
      </c>
      <c r="B39" s="12" t="s">
        <v>142</v>
      </c>
      <c r="C39" s="12" t="s">
        <v>62</v>
      </c>
      <c r="D39" s="12" t="s">
        <v>19</v>
      </c>
      <c r="E39" s="12" t="s">
        <v>153</v>
      </c>
      <c r="F39" s="12">
        <v>1</v>
      </c>
      <c r="G39" s="12" t="s">
        <v>154</v>
      </c>
      <c r="H39" s="12" t="s">
        <v>25</v>
      </c>
      <c r="I39" s="12" t="s">
        <v>33</v>
      </c>
      <c r="J39" s="12" t="s">
        <v>34</v>
      </c>
      <c r="K39" s="13" t="s">
        <v>25</v>
      </c>
      <c r="L39" s="13" t="s">
        <v>25</v>
      </c>
      <c r="M39" s="12" t="s">
        <v>25</v>
      </c>
      <c r="N39" s="12" t="s">
        <v>27</v>
      </c>
      <c r="O39" s="27" t="s">
        <v>28</v>
      </c>
      <c r="P39" s="12"/>
    </row>
    <row r="40" spans="1:16" ht="85.5">
      <c r="A40" s="11">
        <v>38</v>
      </c>
      <c r="B40" s="12" t="s">
        <v>155</v>
      </c>
      <c r="C40" s="12" t="s">
        <v>62</v>
      </c>
      <c r="D40" s="12" t="s">
        <v>19</v>
      </c>
      <c r="E40" s="12" t="s">
        <v>156</v>
      </c>
      <c r="F40" s="12">
        <v>1</v>
      </c>
      <c r="G40" s="12" t="s">
        <v>157</v>
      </c>
      <c r="H40" s="12" t="s">
        <v>158</v>
      </c>
      <c r="I40" s="12" t="s">
        <v>33</v>
      </c>
      <c r="J40" s="12" t="s">
        <v>34</v>
      </c>
      <c r="K40" s="12" t="s">
        <v>25</v>
      </c>
      <c r="L40" s="12" t="s">
        <v>25</v>
      </c>
      <c r="M40" s="13" t="s">
        <v>26</v>
      </c>
      <c r="N40" s="12" t="s">
        <v>27</v>
      </c>
      <c r="O40" s="27" t="s">
        <v>28</v>
      </c>
      <c r="P40" s="12" t="s">
        <v>159</v>
      </c>
    </row>
    <row r="41" spans="1:16" ht="142.5">
      <c r="A41" s="11">
        <v>39</v>
      </c>
      <c r="B41" s="12" t="s">
        <v>160</v>
      </c>
      <c r="C41" s="12" t="s">
        <v>62</v>
      </c>
      <c r="D41" s="12" t="s">
        <v>19</v>
      </c>
      <c r="E41" s="12" t="s">
        <v>161</v>
      </c>
      <c r="F41" s="12">
        <v>2</v>
      </c>
      <c r="G41" s="12" t="s">
        <v>162</v>
      </c>
      <c r="H41" s="12" t="s">
        <v>163</v>
      </c>
      <c r="I41" s="12" t="s">
        <v>33</v>
      </c>
      <c r="J41" s="12" t="s">
        <v>34</v>
      </c>
      <c r="K41" s="12" t="s">
        <v>25</v>
      </c>
      <c r="L41" s="12" t="s">
        <v>25</v>
      </c>
      <c r="M41" s="13" t="s">
        <v>26</v>
      </c>
      <c r="N41" s="12" t="s">
        <v>27</v>
      </c>
      <c r="O41" s="12" t="s">
        <v>28</v>
      </c>
      <c r="P41" s="12" t="s">
        <v>164</v>
      </c>
    </row>
    <row r="42" spans="1:16" ht="85.5">
      <c r="A42" s="11">
        <v>40</v>
      </c>
      <c r="B42" s="12" t="s">
        <v>160</v>
      </c>
      <c r="C42" s="12" t="s">
        <v>62</v>
      </c>
      <c r="D42" s="12" t="s">
        <v>19</v>
      </c>
      <c r="E42" s="12" t="s">
        <v>165</v>
      </c>
      <c r="F42" s="12">
        <v>1</v>
      </c>
      <c r="G42" s="12" t="s">
        <v>166</v>
      </c>
      <c r="H42" s="12" t="s">
        <v>167</v>
      </c>
      <c r="I42" s="12" t="s">
        <v>33</v>
      </c>
      <c r="J42" s="12" t="s">
        <v>34</v>
      </c>
      <c r="K42" s="12" t="s">
        <v>25</v>
      </c>
      <c r="L42" s="12" t="s">
        <v>25</v>
      </c>
      <c r="M42" s="13" t="s">
        <v>26</v>
      </c>
      <c r="N42" s="12" t="s">
        <v>27</v>
      </c>
      <c r="O42" s="12" t="s">
        <v>28</v>
      </c>
      <c r="P42" s="12" t="s">
        <v>168</v>
      </c>
    </row>
    <row r="43" spans="1:16" ht="85.5">
      <c r="A43" s="11">
        <v>41</v>
      </c>
      <c r="B43" s="12" t="s">
        <v>160</v>
      </c>
      <c r="C43" s="12" t="s">
        <v>62</v>
      </c>
      <c r="D43" s="12" t="s">
        <v>19</v>
      </c>
      <c r="E43" s="12" t="s">
        <v>169</v>
      </c>
      <c r="F43" s="12">
        <v>1</v>
      </c>
      <c r="G43" s="12" t="s">
        <v>170</v>
      </c>
      <c r="H43" s="12" t="s">
        <v>171</v>
      </c>
      <c r="I43" s="12" t="s">
        <v>33</v>
      </c>
      <c r="J43" s="12" t="s">
        <v>34</v>
      </c>
      <c r="K43" s="12" t="s">
        <v>25</v>
      </c>
      <c r="L43" s="12" t="s">
        <v>25</v>
      </c>
      <c r="M43" s="13" t="s">
        <v>26</v>
      </c>
      <c r="N43" s="12" t="s">
        <v>27</v>
      </c>
      <c r="O43" s="12" t="s">
        <v>28</v>
      </c>
      <c r="P43" s="12" t="s">
        <v>172</v>
      </c>
    </row>
    <row r="44" spans="1:16" ht="99.75">
      <c r="A44" s="11">
        <v>42</v>
      </c>
      <c r="B44" s="12" t="s">
        <v>160</v>
      </c>
      <c r="C44" s="12" t="s">
        <v>62</v>
      </c>
      <c r="D44" s="12" t="s">
        <v>19</v>
      </c>
      <c r="E44" s="12" t="s">
        <v>173</v>
      </c>
      <c r="F44" s="12">
        <v>1</v>
      </c>
      <c r="G44" s="12" t="s">
        <v>174</v>
      </c>
      <c r="H44" s="13" t="s">
        <v>175</v>
      </c>
      <c r="I44" s="12" t="s">
        <v>33</v>
      </c>
      <c r="J44" s="12" t="s">
        <v>34</v>
      </c>
      <c r="K44" s="12" t="s">
        <v>25</v>
      </c>
      <c r="L44" s="12" t="s">
        <v>25</v>
      </c>
      <c r="M44" s="13" t="s">
        <v>26</v>
      </c>
      <c r="N44" s="12" t="s">
        <v>27</v>
      </c>
      <c r="O44" s="12" t="s">
        <v>28</v>
      </c>
      <c r="P44" s="12"/>
    </row>
    <row r="45" spans="1:16" ht="114">
      <c r="A45" s="11">
        <v>43</v>
      </c>
      <c r="B45" s="17" t="s">
        <v>176</v>
      </c>
      <c r="C45" s="17" t="s">
        <v>62</v>
      </c>
      <c r="D45" s="17" t="s">
        <v>19</v>
      </c>
      <c r="E45" s="17" t="s">
        <v>177</v>
      </c>
      <c r="F45" s="17">
        <v>1</v>
      </c>
      <c r="G45" s="17" t="s">
        <v>178</v>
      </c>
      <c r="H45" s="21" t="s">
        <v>179</v>
      </c>
      <c r="I45" s="32" t="s">
        <v>33</v>
      </c>
      <c r="J45" s="32" t="s">
        <v>34</v>
      </c>
      <c r="K45" s="32" t="s">
        <v>25</v>
      </c>
      <c r="L45" s="32" t="s">
        <v>25</v>
      </c>
      <c r="M45" s="13" t="s">
        <v>26</v>
      </c>
      <c r="N45" s="17" t="s">
        <v>27</v>
      </c>
      <c r="O45" s="33" t="s">
        <v>28</v>
      </c>
      <c r="P45" s="17" t="s">
        <v>180</v>
      </c>
    </row>
    <row r="46" spans="1:16" ht="85.5">
      <c r="A46" s="11">
        <v>44</v>
      </c>
      <c r="B46" s="17" t="s">
        <v>176</v>
      </c>
      <c r="C46" s="17" t="s">
        <v>62</v>
      </c>
      <c r="D46" s="17" t="s">
        <v>19</v>
      </c>
      <c r="E46" s="17" t="s">
        <v>181</v>
      </c>
      <c r="F46" s="17">
        <v>1</v>
      </c>
      <c r="G46" s="17" t="s">
        <v>182</v>
      </c>
      <c r="H46" s="17" t="s">
        <v>183</v>
      </c>
      <c r="I46" s="32" t="s">
        <v>33</v>
      </c>
      <c r="J46" s="32" t="s">
        <v>34</v>
      </c>
      <c r="K46" s="32" t="s">
        <v>25</v>
      </c>
      <c r="L46" s="17" t="s">
        <v>48</v>
      </c>
      <c r="M46" s="32" t="s">
        <v>25</v>
      </c>
      <c r="N46" s="17" t="s">
        <v>27</v>
      </c>
      <c r="O46" s="33" t="s">
        <v>28</v>
      </c>
      <c r="P46" s="17"/>
    </row>
    <row r="47" spans="1:16" ht="114">
      <c r="A47" s="11">
        <v>45</v>
      </c>
      <c r="B47" s="12" t="s">
        <v>184</v>
      </c>
      <c r="C47" s="12" t="s">
        <v>62</v>
      </c>
      <c r="D47" s="12" t="s">
        <v>19</v>
      </c>
      <c r="E47" s="12" t="s">
        <v>185</v>
      </c>
      <c r="F47" s="12">
        <v>1</v>
      </c>
      <c r="G47" s="12" t="s">
        <v>186</v>
      </c>
      <c r="H47" s="12" t="s">
        <v>187</v>
      </c>
      <c r="I47" s="12" t="s">
        <v>33</v>
      </c>
      <c r="J47" s="12" t="s">
        <v>34</v>
      </c>
      <c r="K47" s="12" t="s">
        <v>188</v>
      </c>
      <c r="L47" s="12" t="s">
        <v>25</v>
      </c>
      <c r="M47" s="13" t="s">
        <v>26</v>
      </c>
      <c r="N47" s="12" t="s">
        <v>27</v>
      </c>
      <c r="O47" s="27" t="s">
        <v>28</v>
      </c>
      <c r="P47" s="11"/>
    </row>
    <row r="48" spans="1:16" ht="85.5">
      <c r="A48" s="11">
        <v>46</v>
      </c>
      <c r="B48" s="12" t="s">
        <v>184</v>
      </c>
      <c r="C48" s="12" t="s">
        <v>62</v>
      </c>
      <c r="D48" s="12" t="s">
        <v>19</v>
      </c>
      <c r="E48" s="12" t="s">
        <v>189</v>
      </c>
      <c r="F48" s="12">
        <v>1</v>
      </c>
      <c r="G48" s="12" t="s">
        <v>190</v>
      </c>
      <c r="H48" s="12" t="s">
        <v>191</v>
      </c>
      <c r="I48" s="12" t="s">
        <v>33</v>
      </c>
      <c r="J48" s="12" t="s">
        <v>34</v>
      </c>
      <c r="K48" s="12" t="s">
        <v>188</v>
      </c>
      <c r="L48" s="12" t="s">
        <v>25</v>
      </c>
      <c r="M48" s="13" t="s">
        <v>26</v>
      </c>
      <c r="N48" s="12" t="s">
        <v>27</v>
      </c>
      <c r="O48" s="27" t="s">
        <v>28</v>
      </c>
      <c r="P48" s="11"/>
    </row>
    <row r="49" spans="1:16" ht="199.5">
      <c r="A49" s="11">
        <v>47</v>
      </c>
      <c r="B49" s="12" t="s">
        <v>184</v>
      </c>
      <c r="C49" s="12" t="s">
        <v>62</v>
      </c>
      <c r="D49" s="12" t="s">
        <v>19</v>
      </c>
      <c r="E49" s="12" t="s">
        <v>192</v>
      </c>
      <c r="F49" s="12">
        <v>1</v>
      </c>
      <c r="G49" s="12" t="s">
        <v>193</v>
      </c>
      <c r="H49" s="12" t="s">
        <v>194</v>
      </c>
      <c r="I49" s="12" t="s">
        <v>33</v>
      </c>
      <c r="J49" s="12" t="s">
        <v>34</v>
      </c>
      <c r="K49" s="12" t="s">
        <v>188</v>
      </c>
      <c r="L49" s="12" t="s">
        <v>48</v>
      </c>
      <c r="M49" s="12" t="s">
        <v>188</v>
      </c>
      <c r="N49" s="12" t="s">
        <v>27</v>
      </c>
      <c r="O49" s="27" t="s">
        <v>28</v>
      </c>
      <c r="P49" s="12" t="s">
        <v>195</v>
      </c>
    </row>
    <row r="50" spans="1:16" ht="99.75">
      <c r="A50" s="11">
        <v>48</v>
      </c>
      <c r="B50" s="12" t="s">
        <v>196</v>
      </c>
      <c r="C50" s="12" t="s">
        <v>62</v>
      </c>
      <c r="D50" s="12" t="s">
        <v>19</v>
      </c>
      <c r="E50" s="12" t="s">
        <v>197</v>
      </c>
      <c r="F50" s="12">
        <v>1</v>
      </c>
      <c r="G50" s="12" t="s">
        <v>186</v>
      </c>
      <c r="H50" s="12" t="s">
        <v>198</v>
      </c>
      <c r="I50" s="12" t="s">
        <v>33</v>
      </c>
      <c r="J50" s="12" t="s">
        <v>34</v>
      </c>
      <c r="K50" s="12" t="s">
        <v>188</v>
      </c>
      <c r="L50" s="12" t="s">
        <v>25</v>
      </c>
      <c r="M50" s="13" t="s">
        <v>26</v>
      </c>
      <c r="N50" s="12" t="s">
        <v>27</v>
      </c>
      <c r="O50" s="27" t="s">
        <v>28</v>
      </c>
      <c r="P50" s="11"/>
    </row>
    <row r="51" spans="1:16" ht="199.5">
      <c r="A51" s="11">
        <v>49</v>
      </c>
      <c r="B51" s="12" t="s">
        <v>196</v>
      </c>
      <c r="C51" s="12" t="s">
        <v>62</v>
      </c>
      <c r="D51" s="12" t="s">
        <v>19</v>
      </c>
      <c r="E51" s="12" t="s">
        <v>192</v>
      </c>
      <c r="F51" s="12">
        <v>1</v>
      </c>
      <c r="G51" s="12" t="s">
        <v>193</v>
      </c>
      <c r="H51" s="12" t="s">
        <v>194</v>
      </c>
      <c r="I51" s="12" t="s">
        <v>33</v>
      </c>
      <c r="J51" s="12" t="s">
        <v>34</v>
      </c>
      <c r="K51" s="12" t="s">
        <v>188</v>
      </c>
      <c r="L51" s="12" t="s">
        <v>48</v>
      </c>
      <c r="M51" s="12" t="s">
        <v>188</v>
      </c>
      <c r="N51" s="12" t="s">
        <v>27</v>
      </c>
      <c r="O51" s="27" t="s">
        <v>28</v>
      </c>
      <c r="P51" s="12" t="s">
        <v>195</v>
      </c>
    </row>
    <row r="52" spans="1:16" ht="199.5">
      <c r="A52" s="11">
        <v>50</v>
      </c>
      <c r="B52" s="12" t="s">
        <v>199</v>
      </c>
      <c r="C52" s="12" t="s">
        <v>62</v>
      </c>
      <c r="D52" s="12" t="s">
        <v>19</v>
      </c>
      <c r="E52" s="12" t="s">
        <v>192</v>
      </c>
      <c r="F52" s="12">
        <v>1</v>
      </c>
      <c r="G52" s="12" t="s">
        <v>193</v>
      </c>
      <c r="H52" s="12" t="s">
        <v>194</v>
      </c>
      <c r="I52" s="12" t="s">
        <v>33</v>
      </c>
      <c r="J52" s="12" t="s">
        <v>34</v>
      </c>
      <c r="K52" s="12" t="s">
        <v>188</v>
      </c>
      <c r="L52" s="12" t="s">
        <v>25</v>
      </c>
      <c r="M52" s="13" t="s">
        <v>26</v>
      </c>
      <c r="N52" s="12" t="s">
        <v>27</v>
      </c>
      <c r="O52" s="27" t="s">
        <v>28</v>
      </c>
      <c r="P52" s="12" t="s">
        <v>195</v>
      </c>
    </row>
    <row r="53" spans="1:16" ht="42.75">
      <c r="A53" s="11">
        <v>51</v>
      </c>
      <c r="B53" s="12" t="s">
        <v>200</v>
      </c>
      <c r="C53" s="12" t="s">
        <v>62</v>
      </c>
      <c r="D53" s="12" t="s">
        <v>19</v>
      </c>
      <c r="E53" s="12" t="s">
        <v>201</v>
      </c>
      <c r="F53" s="12">
        <v>1</v>
      </c>
      <c r="G53" s="12" t="s">
        <v>202</v>
      </c>
      <c r="H53" s="12" t="s">
        <v>203</v>
      </c>
      <c r="I53" s="12" t="s">
        <v>33</v>
      </c>
      <c r="J53" s="12" t="s">
        <v>34</v>
      </c>
      <c r="K53" s="12" t="s">
        <v>25</v>
      </c>
      <c r="L53" s="12" t="s">
        <v>25</v>
      </c>
      <c r="M53" s="12" t="s">
        <v>25</v>
      </c>
      <c r="N53" s="12" t="s">
        <v>27</v>
      </c>
      <c r="O53" s="27" t="s">
        <v>28</v>
      </c>
      <c r="P53" s="12"/>
    </row>
    <row r="54" spans="1:16" ht="42.75">
      <c r="A54" s="11">
        <v>52</v>
      </c>
      <c r="B54" s="12" t="s">
        <v>204</v>
      </c>
      <c r="C54" s="12" t="s">
        <v>62</v>
      </c>
      <c r="D54" s="12" t="s">
        <v>19</v>
      </c>
      <c r="E54" s="12" t="s">
        <v>205</v>
      </c>
      <c r="F54" s="12">
        <v>1</v>
      </c>
      <c r="G54" s="12" t="s">
        <v>206</v>
      </c>
      <c r="H54" s="13" t="s">
        <v>207</v>
      </c>
      <c r="I54" s="12" t="s">
        <v>33</v>
      </c>
      <c r="J54" s="12" t="s">
        <v>34</v>
      </c>
      <c r="K54" s="12" t="s">
        <v>25</v>
      </c>
      <c r="L54" s="12" t="s">
        <v>25</v>
      </c>
      <c r="M54" s="13" t="s">
        <v>26</v>
      </c>
      <c r="N54" s="12" t="s">
        <v>27</v>
      </c>
      <c r="O54" s="27" t="s">
        <v>28</v>
      </c>
      <c r="P54" s="12"/>
    </row>
    <row r="55" spans="1:16" ht="42.75">
      <c r="A55" s="11">
        <v>53</v>
      </c>
      <c r="B55" s="12" t="s">
        <v>204</v>
      </c>
      <c r="C55" s="12" t="s">
        <v>62</v>
      </c>
      <c r="D55" s="12" t="s">
        <v>19</v>
      </c>
      <c r="E55" s="12" t="s">
        <v>208</v>
      </c>
      <c r="F55" s="12">
        <v>1</v>
      </c>
      <c r="G55" s="12" t="s">
        <v>209</v>
      </c>
      <c r="H55" s="13" t="s">
        <v>207</v>
      </c>
      <c r="I55" s="12" t="s">
        <v>33</v>
      </c>
      <c r="J55" s="12" t="s">
        <v>34</v>
      </c>
      <c r="K55" s="12" t="s">
        <v>25</v>
      </c>
      <c r="L55" s="12" t="s">
        <v>25</v>
      </c>
      <c r="M55" s="13" t="s">
        <v>26</v>
      </c>
      <c r="N55" s="12" t="s">
        <v>27</v>
      </c>
      <c r="O55" s="27" t="s">
        <v>28</v>
      </c>
      <c r="P55" s="12"/>
    </row>
    <row r="56" spans="1:16" ht="42.75">
      <c r="A56" s="11">
        <v>54</v>
      </c>
      <c r="B56" s="11" t="s">
        <v>210</v>
      </c>
      <c r="C56" s="11" t="s">
        <v>62</v>
      </c>
      <c r="D56" s="11" t="s">
        <v>19</v>
      </c>
      <c r="E56" s="11" t="s">
        <v>211</v>
      </c>
      <c r="F56" s="11">
        <v>1</v>
      </c>
      <c r="G56" s="11" t="s">
        <v>212</v>
      </c>
      <c r="H56" s="11" t="s">
        <v>213</v>
      </c>
      <c r="I56" s="11" t="s">
        <v>33</v>
      </c>
      <c r="J56" s="11" t="s">
        <v>34</v>
      </c>
      <c r="K56" s="11" t="s">
        <v>25</v>
      </c>
      <c r="L56" s="11" t="s">
        <v>25</v>
      </c>
      <c r="M56" s="13" t="s">
        <v>26</v>
      </c>
      <c r="N56" s="34" t="s">
        <v>27</v>
      </c>
      <c r="O56" s="34" t="s">
        <v>28</v>
      </c>
      <c r="P56" s="11"/>
    </row>
    <row r="57" spans="1:16" ht="42.75">
      <c r="A57" s="11">
        <v>55</v>
      </c>
      <c r="B57" s="12" t="s">
        <v>214</v>
      </c>
      <c r="C57" s="12" t="s">
        <v>62</v>
      </c>
      <c r="D57" s="12" t="s">
        <v>19</v>
      </c>
      <c r="E57" s="12" t="s">
        <v>215</v>
      </c>
      <c r="F57" s="12">
        <v>1</v>
      </c>
      <c r="G57" s="12" t="s">
        <v>216</v>
      </c>
      <c r="H57" s="12" t="s">
        <v>25</v>
      </c>
      <c r="I57" s="12" t="s">
        <v>33</v>
      </c>
      <c r="J57" s="12" t="s">
        <v>34</v>
      </c>
      <c r="K57" s="12" t="s">
        <v>25</v>
      </c>
      <c r="L57" s="12" t="s">
        <v>48</v>
      </c>
      <c r="M57" s="12" t="s">
        <v>25</v>
      </c>
      <c r="N57" s="12" t="s">
        <v>27</v>
      </c>
      <c r="O57" s="27" t="s">
        <v>28</v>
      </c>
      <c r="P57" s="12"/>
    </row>
    <row r="58" spans="1:16" ht="57">
      <c r="A58" s="11">
        <v>56</v>
      </c>
      <c r="B58" s="22" t="s">
        <v>217</v>
      </c>
      <c r="C58" s="23" t="s">
        <v>18</v>
      </c>
      <c r="D58" s="24" t="s">
        <v>218</v>
      </c>
      <c r="E58" s="25" t="s">
        <v>219</v>
      </c>
      <c r="F58" s="22">
        <v>1</v>
      </c>
      <c r="G58" s="25" t="s">
        <v>220</v>
      </c>
      <c r="H58" s="24" t="s">
        <v>53</v>
      </c>
      <c r="I58" s="25" t="s">
        <v>33</v>
      </c>
      <c r="J58" s="25" t="s">
        <v>34</v>
      </c>
      <c r="K58" s="23" t="s">
        <v>25</v>
      </c>
      <c r="L58" s="23" t="s">
        <v>25</v>
      </c>
      <c r="M58" s="13" t="s">
        <v>26</v>
      </c>
      <c r="N58" s="22" t="s">
        <v>27</v>
      </c>
      <c r="O58" s="35" t="s">
        <v>28</v>
      </c>
      <c r="P58" s="22"/>
    </row>
    <row r="59" spans="1:16" ht="71.25">
      <c r="A59" s="11">
        <v>57</v>
      </c>
      <c r="B59" s="22" t="s">
        <v>217</v>
      </c>
      <c r="C59" s="23" t="s">
        <v>18</v>
      </c>
      <c r="D59" s="24" t="s">
        <v>218</v>
      </c>
      <c r="E59" s="25" t="s">
        <v>221</v>
      </c>
      <c r="F59" s="22">
        <v>1</v>
      </c>
      <c r="G59" s="26" t="s">
        <v>222</v>
      </c>
      <c r="H59" s="26" t="s">
        <v>223</v>
      </c>
      <c r="I59" s="25" t="s">
        <v>33</v>
      </c>
      <c r="J59" s="25" t="s">
        <v>34</v>
      </c>
      <c r="K59" s="23" t="s">
        <v>25</v>
      </c>
      <c r="L59" s="23" t="s">
        <v>25</v>
      </c>
      <c r="M59" s="13" t="s">
        <v>26</v>
      </c>
      <c r="N59" s="22" t="s">
        <v>27</v>
      </c>
      <c r="O59" s="35" t="s">
        <v>28</v>
      </c>
      <c r="P59" s="22"/>
    </row>
    <row r="60" spans="1:16" ht="57">
      <c r="A60" s="11">
        <v>58</v>
      </c>
      <c r="B60" s="22" t="s">
        <v>224</v>
      </c>
      <c r="C60" s="23" t="s">
        <v>18</v>
      </c>
      <c r="D60" s="24" t="s">
        <v>218</v>
      </c>
      <c r="E60" s="25" t="s">
        <v>225</v>
      </c>
      <c r="F60" s="22">
        <v>1</v>
      </c>
      <c r="G60" s="25" t="s">
        <v>226</v>
      </c>
      <c r="H60" s="24" t="s">
        <v>227</v>
      </c>
      <c r="I60" s="25" t="s">
        <v>33</v>
      </c>
      <c r="J60" s="25" t="s">
        <v>34</v>
      </c>
      <c r="K60" s="23" t="s">
        <v>25</v>
      </c>
      <c r="L60" s="23" t="s">
        <v>25</v>
      </c>
      <c r="M60" s="13" t="s">
        <v>26</v>
      </c>
      <c r="N60" s="22" t="s">
        <v>27</v>
      </c>
      <c r="O60" s="35" t="s">
        <v>28</v>
      </c>
      <c r="P60" s="22"/>
    </row>
    <row r="61" spans="1:16" ht="57">
      <c r="A61" s="11">
        <v>59</v>
      </c>
      <c r="B61" s="22" t="s">
        <v>224</v>
      </c>
      <c r="C61" s="23" t="s">
        <v>18</v>
      </c>
      <c r="D61" s="24" t="s">
        <v>218</v>
      </c>
      <c r="E61" s="25" t="s">
        <v>228</v>
      </c>
      <c r="F61" s="22">
        <v>1</v>
      </c>
      <c r="G61" s="26" t="s">
        <v>222</v>
      </c>
      <c r="H61" s="26" t="s">
        <v>229</v>
      </c>
      <c r="I61" s="25" t="s">
        <v>33</v>
      </c>
      <c r="J61" s="25" t="s">
        <v>34</v>
      </c>
      <c r="K61" s="23" t="s">
        <v>25</v>
      </c>
      <c r="L61" s="23" t="s">
        <v>25</v>
      </c>
      <c r="M61" s="13" t="s">
        <v>26</v>
      </c>
      <c r="N61" s="22" t="s">
        <v>27</v>
      </c>
      <c r="O61" s="35" t="s">
        <v>28</v>
      </c>
      <c r="P61" s="22"/>
    </row>
    <row r="62" spans="1:16" ht="128.25">
      <c r="A62" s="11">
        <v>60</v>
      </c>
      <c r="B62" s="22" t="s">
        <v>230</v>
      </c>
      <c r="C62" s="23" t="s">
        <v>18</v>
      </c>
      <c r="D62" s="24" t="s">
        <v>218</v>
      </c>
      <c r="E62" s="25" t="s">
        <v>231</v>
      </c>
      <c r="F62" s="22">
        <v>1</v>
      </c>
      <c r="G62" s="25" t="s">
        <v>232</v>
      </c>
      <c r="H62" s="24" t="s">
        <v>25</v>
      </c>
      <c r="I62" s="25" t="s">
        <v>33</v>
      </c>
      <c r="J62" s="25" t="s">
        <v>34</v>
      </c>
      <c r="K62" s="23" t="s">
        <v>25</v>
      </c>
      <c r="L62" s="23" t="s">
        <v>25</v>
      </c>
      <c r="M62" s="36" t="s">
        <v>233</v>
      </c>
      <c r="N62" s="22" t="s">
        <v>27</v>
      </c>
      <c r="O62" s="35" t="s">
        <v>28</v>
      </c>
      <c r="P62" s="22"/>
    </row>
    <row r="63" spans="1:16" ht="57">
      <c r="A63" s="11">
        <v>61</v>
      </c>
      <c r="B63" s="22" t="s">
        <v>230</v>
      </c>
      <c r="C63" s="23" t="s">
        <v>18</v>
      </c>
      <c r="D63" s="24" t="s">
        <v>218</v>
      </c>
      <c r="E63" s="25" t="s">
        <v>234</v>
      </c>
      <c r="F63" s="22">
        <v>1</v>
      </c>
      <c r="G63" s="26" t="s">
        <v>222</v>
      </c>
      <c r="H63" s="26" t="s">
        <v>229</v>
      </c>
      <c r="I63" s="25" t="s">
        <v>33</v>
      </c>
      <c r="J63" s="25" t="s">
        <v>34</v>
      </c>
      <c r="K63" s="23" t="s">
        <v>25</v>
      </c>
      <c r="L63" s="23" t="s">
        <v>25</v>
      </c>
      <c r="M63" s="13" t="s">
        <v>26</v>
      </c>
      <c r="N63" s="22" t="s">
        <v>27</v>
      </c>
      <c r="O63" s="35" t="s">
        <v>28</v>
      </c>
      <c r="P63" s="22"/>
    </row>
    <row r="64" spans="1:16" ht="57">
      <c r="A64" s="11">
        <v>62</v>
      </c>
      <c r="B64" s="22" t="s">
        <v>235</v>
      </c>
      <c r="C64" s="23" t="s">
        <v>18</v>
      </c>
      <c r="D64" s="24" t="s">
        <v>218</v>
      </c>
      <c r="E64" s="25" t="s">
        <v>221</v>
      </c>
      <c r="F64" s="22">
        <v>1</v>
      </c>
      <c r="G64" s="25" t="s">
        <v>236</v>
      </c>
      <c r="H64" s="24" t="s">
        <v>53</v>
      </c>
      <c r="I64" s="25" t="s">
        <v>33</v>
      </c>
      <c r="J64" s="25" t="s">
        <v>34</v>
      </c>
      <c r="K64" s="23" t="s">
        <v>25</v>
      </c>
      <c r="L64" s="23" t="s">
        <v>25</v>
      </c>
      <c r="M64" s="13" t="s">
        <v>26</v>
      </c>
      <c r="N64" s="22" t="s">
        <v>27</v>
      </c>
      <c r="O64" s="35" t="s">
        <v>28</v>
      </c>
      <c r="P64" s="22"/>
    </row>
    <row r="65" spans="1:16" ht="57">
      <c r="A65" s="11">
        <v>63</v>
      </c>
      <c r="B65" s="22" t="s">
        <v>237</v>
      </c>
      <c r="C65" s="23" t="s">
        <v>62</v>
      </c>
      <c r="D65" s="24" t="s">
        <v>218</v>
      </c>
      <c r="E65" s="25" t="s">
        <v>231</v>
      </c>
      <c r="F65" s="22">
        <v>1</v>
      </c>
      <c r="G65" s="25" t="s">
        <v>222</v>
      </c>
      <c r="H65" s="24" t="s">
        <v>229</v>
      </c>
      <c r="I65" s="25" t="s">
        <v>33</v>
      </c>
      <c r="J65" s="25" t="s">
        <v>34</v>
      </c>
      <c r="K65" s="23" t="s">
        <v>25</v>
      </c>
      <c r="L65" s="23" t="s">
        <v>25</v>
      </c>
      <c r="M65" s="13" t="s">
        <v>26</v>
      </c>
      <c r="N65" s="22" t="s">
        <v>27</v>
      </c>
      <c r="O65" s="35" t="s">
        <v>28</v>
      </c>
      <c r="P65" s="22" t="s">
        <v>238</v>
      </c>
    </row>
    <row r="66" spans="1:16" ht="128.25">
      <c r="A66" s="11">
        <v>64</v>
      </c>
      <c r="B66" s="22" t="s">
        <v>237</v>
      </c>
      <c r="C66" s="23" t="s">
        <v>62</v>
      </c>
      <c r="D66" s="24" t="s">
        <v>218</v>
      </c>
      <c r="E66" s="25" t="s">
        <v>234</v>
      </c>
      <c r="F66" s="22">
        <v>1</v>
      </c>
      <c r="G66" s="25" t="s">
        <v>222</v>
      </c>
      <c r="H66" s="24" t="s">
        <v>25</v>
      </c>
      <c r="I66" s="25" t="s">
        <v>33</v>
      </c>
      <c r="J66" s="25" t="s">
        <v>34</v>
      </c>
      <c r="K66" s="23" t="s">
        <v>25</v>
      </c>
      <c r="L66" s="23" t="s">
        <v>25</v>
      </c>
      <c r="M66" s="36" t="s">
        <v>233</v>
      </c>
      <c r="N66" s="22" t="s">
        <v>27</v>
      </c>
      <c r="O66" s="35" t="s">
        <v>28</v>
      </c>
      <c r="P66" s="22" t="s">
        <v>238</v>
      </c>
    </row>
    <row r="67" spans="1:16" ht="57">
      <c r="A67" s="11">
        <v>65</v>
      </c>
      <c r="B67" s="25" t="s">
        <v>239</v>
      </c>
      <c r="C67" s="24" t="s">
        <v>62</v>
      </c>
      <c r="D67" s="24" t="s">
        <v>218</v>
      </c>
      <c r="E67" s="25" t="s">
        <v>231</v>
      </c>
      <c r="F67" s="22">
        <v>1</v>
      </c>
      <c r="G67" s="25" t="s">
        <v>240</v>
      </c>
      <c r="H67" s="24" t="s">
        <v>227</v>
      </c>
      <c r="I67" s="25" t="s">
        <v>33</v>
      </c>
      <c r="J67" s="25" t="s">
        <v>34</v>
      </c>
      <c r="K67" s="23" t="s">
        <v>25</v>
      </c>
      <c r="L67" s="23" t="s">
        <v>25</v>
      </c>
      <c r="M67" s="13" t="s">
        <v>26</v>
      </c>
      <c r="N67" s="22" t="s">
        <v>27</v>
      </c>
      <c r="O67" s="35" t="s">
        <v>28</v>
      </c>
      <c r="P67" s="22"/>
    </row>
    <row r="68" spans="1:16" ht="57">
      <c r="A68" s="11">
        <v>66</v>
      </c>
      <c r="B68" s="25" t="s">
        <v>239</v>
      </c>
      <c r="C68" s="24" t="s">
        <v>62</v>
      </c>
      <c r="D68" s="24" t="s">
        <v>218</v>
      </c>
      <c r="E68" s="25" t="s">
        <v>234</v>
      </c>
      <c r="F68" s="22">
        <v>1</v>
      </c>
      <c r="G68" s="25" t="s">
        <v>241</v>
      </c>
      <c r="H68" s="25" t="s">
        <v>242</v>
      </c>
      <c r="I68" s="25" t="s">
        <v>33</v>
      </c>
      <c r="J68" s="25" t="s">
        <v>34</v>
      </c>
      <c r="K68" s="23" t="s">
        <v>25</v>
      </c>
      <c r="L68" s="23" t="s">
        <v>25</v>
      </c>
      <c r="M68" s="13" t="s">
        <v>26</v>
      </c>
      <c r="N68" s="22" t="s">
        <v>27</v>
      </c>
      <c r="O68" s="35" t="s">
        <v>28</v>
      </c>
      <c r="P68" s="22"/>
    </row>
    <row r="69" spans="1:16" ht="57">
      <c r="A69" s="11">
        <v>67</v>
      </c>
      <c r="B69" s="22" t="s">
        <v>243</v>
      </c>
      <c r="C69" s="24" t="s">
        <v>62</v>
      </c>
      <c r="D69" s="24" t="s">
        <v>218</v>
      </c>
      <c r="E69" s="25" t="s">
        <v>244</v>
      </c>
      <c r="F69" s="22">
        <v>1</v>
      </c>
      <c r="G69" s="24" t="s">
        <v>245</v>
      </c>
      <c r="H69" s="26" t="s">
        <v>246</v>
      </c>
      <c r="I69" s="25" t="s">
        <v>33</v>
      </c>
      <c r="J69" s="25" t="s">
        <v>34</v>
      </c>
      <c r="K69" s="23" t="s">
        <v>25</v>
      </c>
      <c r="L69" s="23" t="s">
        <v>25</v>
      </c>
      <c r="M69" s="23" t="s">
        <v>25</v>
      </c>
      <c r="N69" s="22" t="s">
        <v>27</v>
      </c>
      <c r="O69" s="35" t="s">
        <v>28</v>
      </c>
      <c r="P69" s="22"/>
    </row>
    <row r="70" spans="1:16" ht="42.75">
      <c r="A70" s="11">
        <v>68</v>
      </c>
      <c r="B70" s="22" t="s">
        <v>243</v>
      </c>
      <c r="C70" s="24" t="s">
        <v>62</v>
      </c>
      <c r="D70" s="24" t="s">
        <v>218</v>
      </c>
      <c r="E70" s="25" t="s">
        <v>247</v>
      </c>
      <c r="F70" s="22">
        <v>1</v>
      </c>
      <c r="G70" s="26" t="s">
        <v>248</v>
      </c>
      <c r="H70" s="24" t="s">
        <v>25</v>
      </c>
      <c r="I70" s="25" t="s">
        <v>33</v>
      </c>
      <c r="J70" s="25" t="s">
        <v>34</v>
      </c>
      <c r="K70" s="23" t="s">
        <v>25</v>
      </c>
      <c r="L70" s="23" t="s">
        <v>25</v>
      </c>
      <c r="M70" s="13" t="s">
        <v>26</v>
      </c>
      <c r="N70" s="22" t="s">
        <v>27</v>
      </c>
      <c r="O70" s="35" t="s">
        <v>28</v>
      </c>
      <c r="P70" s="22"/>
    </row>
    <row r="71" spans="1:16" ht="128.25">
      <c r="A71" s="11">
        <v>69</v>
      </c>
      <c r="B71" s="25" t="s">
        <v>249</v>
      </c>
      <c r="C71" s="24" t="s">
        <v>62</v>
      </c>
      <c r="D71" s="24" t="s">
        <v>218</v>
      </c>
      <c r="E71" s="25" t="s">
        <v>250</v>
      </c>
      <c r="F71" s="22">
        <v>1</v>
      </c>
      <c r="G71" s="25" t="s">
        <v>251</v>
      </c>
      <c r="H71" s="24" t="s">
        <v>25</v>
      </c>
      <c r="I71" s="25" t="s">
        <v>33</v>
      </c>
      <c r="J71" s="25" t="s">
        <v>34</v>
      </c>
      <c r="K71" s="23" t="s">
        <v>25</v>
      </c>
      <c r="L71" s="23" t="s">
        <v>25</v>
      </c>
      <c r="M71" s="36" t="s">
        <v>233</v>
      </c>
      <c r="N71" s="22" t="s">
        <v>27</v>
      </c>
      <c r="O71" s="35" t="s">
        <v>28</v>
      </c>
      <c r="P71" s="22"/>
    </row>
    <row r="72" spans="1:16" ht="42.75">
      <c r="A72" s="11">
        <v>70</v>
      </c>
      <c r="B72" s="22" t="s">
        <v>252</v>
      </c>
      <c r="C72" s="24" t="s">
        <v>62</v>
      </c>
      <c r="D72" s="24" t="s">
        <v>218</v>
      </c>
      <c r="E72" s="25" t="s">
        <v>253</v>
      </c>
      <c r="F72" s="22">
        <v>1</v>
      </c>
      <c r="G72" s="25" t="s">
        <v>254</v>
      </c>
      <c r="H72" s="24" t="s">
        <v>207</v>
      </c>
      <c r="I72" s="25" t="s">
        <v>33</v>
      </c>
      <c r="J72" s="25" t="s">
        <v>34</v>
      </c>
      <c r="K72" s="23" t="s">
        <v>25</v>
      </c>
      <c r="L72" s="23" t="s">
        <v>25</v>
      </c>
      <c r="M72" s="23" t="s">
        <v>25</v>
      </c>
      <c r="N72" s="22" t="s">
        <v>27</v>
      </c>
      <c r="O72" s="35" t="s">
        <v>28</v>
      </c>
      <c r="P72" s="22"/>
    </row>
    <row r="73" spans="1:16" ht="71.25">
      <c r="A73" s="11">
        <v>71</v>
      </c>
      <c r="B73" s="22" t="s">
        <v>255</v>
      </c>
      <c r="C73" s="24" t="s">
        <v>62</v>
      </c>
      <c r="D73" s="24" t="s">
        <v>256</v>
      </c>
      <c r="E73" s="25" t="s">
        <v>257</v>
      </c>
      <c r="F73" s="22">
        <v>1</v>
      </c>
      <c r="G73" s="24" t="s">
        <v>258</v>
      </c>
      <c r="H73" s="24" t="s">
        <v>25</v>
      </c>
      <c r="I73" s="25" t="s">
        <v>33</v>
      </c>
      <c r="J73" s="25" t="s">
        <v>34</v>
      </c>
      <c r="K73" s="23" t="s">
        <v>25</v>
      </c>
      <c r="L73" s="23" t="s">
        <v>25</v>
      </c>
      <c r="M73" s="47" t="s">
        <v>259</v>
      </c>
      <c r="N73" s="22" t="s">
        <v>27</v>
      </c>
      <c r="O73" s="35" t="s">
        <v>28</v>
      </c>
      <c r="P73" s="22"/>
    </row>
    <row r="74" spans="1:16" ht="42.75">
      <c r="A74" s="11">
        <v>72</v>
      </c>
      <c r="B74" s="22" t="s">
        <v>260</v>
      </c>
      <c r="C74" s="24" t="s">
        <v>62</v>
      </c>
      <c r="D74" s="24" t="s">
        <v>256</v>
      </c>
      <c r="E74" s="25" t="s">
        <v>261</v>
      </c>
      <c r="F74" s="22">
        <v>1</v>
      </c>
      <c r="G74" s="25" t="s">
        <v>262</v>
      </c>
      <c r="H74" s="25" t="s">
        <v>263</v>
      </c>
      <c r="I74" s="25" t="s">
        <v>33</v>
      </c>
      <c r="J74" s="25" t="s">
        <v>34</v>
      </c>
      <c r="K74" s="23" t="s">
        <v>25</v>
      </c>
      <c r="L74" s="23" t="s">
        <v>25</v>
      </c>
      <c r="M74" s="23" t="s">
        <v>25</v>
      </c>
      <c r="N74" s="22" t="s">
        <v>27</v>
      </c>
      <c r="O74" s="35" t="s">
        <v>28</v>
      </c>
      <c r="P74" s="22"/>
    </row>
    <row r="75" spans="1:16" ht="71.25">
      <c r="A75" s="11">
        <v>73</v>
      </c>
      <c r="B75" s="22" t="s">
        <v>264</v>
      </c>
      <c r="C75" s="24" t="s">
        <v>62</v>
      </c>
      <c r="D75" s="24" t="s">
        <v>256</v>
      </c>
      <c r="E75" s="22" t="s">
        <v>265</v>
      </c>
      <c r="F75" s="22">
        <v>1</v>
      </c>
      <c r="G75" s="22" t="s">
        <v>266</v>
      </c>
      <c r="H75" s="24" t="s">
        <v>267</v>
      </c>
      <c r="I75" s="25" t="s">
        <v>33</v>
      </c>
      <c r="J75" s="25" t="s">
        <v>34</v>
      </c>
      <c r="K75" s="23" t="s">
        <v>25</v>
      </c>
      <c r="L75" s="23" t="s">
        <v>25</v>
      </c>
      <c r="M75" s="13" t="s">
        <v>26</v>
      </c>
      <c r="N75" s="22" t="s">
        <v>27</v>
      </c>
      <c r="O75" s="35" t="s">
        <v>28</v>
      </c>
      <c r="P75" s="22"/>
    </row>
    <row r="76" spans="1:16" ht="57">
      <c r="A76" s="11">
        <v>74</v>
      </c>
      <c r="B76" s="22" t="s">
        <v>268</v>
      </c>
      <c r="C76" s="24" t="s">
        <v>62</v>
      </c>
      <c r="D76" s="24" t="s">
        <v>256</v>
      </c>
      <c r="E76" s="25" t="s">
        <v>257</v>
      </c>
      <c r="F76" s="22">
        <v>1</v>
      </c>
      <c r="G76" s="24" t="s">
        <v>245</v>
      </c>
      <c r="H76" s="26" t="s">
        <v>246</v>
      </c>
      <c r="I76" s="25" t="s">
        <v>33</v>
      </c>
      <c r="J76" s="25" t="s">
        <v>34</v>
      </c>
      <c r="K76" s="23" t="s">
        <v>25</v>
      </c>
      <c r="L76" s="23" t="s">
        <v>25</v>
      </c>
      <c r="M76" s="23" t="s">
        <v>25</v>
      </c>
      <c r="N76" s="22" t="s">
        <v>27</v>
      </c>
      <c r="O76" s="35" t="s">
        <v>28</v>
      </c>
      <c r="P76" s="22"/>
    </row>
    <row r="77" spans="1:16" ht="42.75">
      <c r="A77" s="11">
        <v>75</v>
      </c>
      <c r="B77" s="22" t="s">
        <v>268</v>
      </c>
      <c r="C77" s="24" t="s">
        <v>62</v>
      </c>
      <c r="D77" s="24" t="s">
        <v>256</v>
      </c>
      <c r="E77" s="25" t="s">
        <v>261</v>
      </c>
      <c r="F77" s="22">
        <v>1</v>
      </c>
      <c r="G77" s="25" t="s">
        <v>269</v>
      </c>
      <c r="H77" s="24" t="s">
        <v>207</v>
      </c>
      <c r="I77" s="25" t="s">
        <v>33</v>
      </c>
      <c r="J77" s="25" t="s">
        <v>34</v>
      </c>
      <c r="K77" s="23" t="s">
        <v>25</v>
      </c>
      <c r="L77" s="23" t="s">
        <v>25</v>
      </c>
      <c r="M77" s="23" t="s">
        <v>25</v>
      </c>
      <c r="N77" s="22" t="s">
        <v>27</v>
      </c>
      <c r="O77" s="35" t="s">
        <v>28</v>
      </c>
      <c r="P77" s="22"/>
    </row>
    <row r="78" spans="1:16" ht="42.75">
      <c r="A78" s="11">
        <v>76</v>
      </c>
      <c r="B78" s="22" t="s">
        <v>270</v>
      </c>
      <c r="C78" s="24" t="s">
        <v>62</v>
      </c>
      <c r="D78" s="24" t="s">
        <v>271</v>
      </c>
      <c r="E78" s="22" t="s">
        <v>257</v>
      </c>
      <c r="F78" s="22">
        <v>1</v>
      </c>
      <c r="G78" s="25" t="s">
        <v>272</v>
      </c>
      <c r="H78" s="24" t="s">
        <v>273</v>
      </c>
      <c r="I78" s="25" t="s">
        <v>33</v>
      </c>
      <c r="J78" s="25" t="s">
        <v>34</v>
      </c>
      <c r="K78" s="23" t="s">
        <v>25</v>
      </c>
      <c r="L78" s="23" t="s">
        <v>25</v>
      </c>
      <c r="M78" s="13" t="s">
        <v>26</v>
      </c>
      <c r="N78" s="22" t="s">
        <v>27</v>
      </c>
      <c r="O78" s="35" t="s">
        <v>28</v>
      </c>
      <c r="P78" s="22"/>
    </row>
    <row r="79" spans="1:16" ht="57">
      <c r="A79" s="11">
        <v>77</v>
      </c>
      <c r="B79" s="22" t="s">
        <v>274</v>
      </c>
      <c r="C79" s="24" t="s">
        <v>62</v>
      </c>
      <c r="D79" s="24" t="s">
        <v>271</v>
      </c>
      <c r="E79" s="25" t="s">
        <v>257</v>
      </c>
      <c r="F79" s="22">
        <v>1</v>
      </c>
      <c r="G79" s="25" t="s">
        <v>275</v>
      </c>
      <c r="H79" s="24" t="s">
        <v>53</v>
      </c>
      <c r="I79" s="25" t="s">
        <v>33</v>
      </c>
      <c r="J79" s="25" t="s">
        <v>34</v>
      </c>
      <c r="K79" s="23" t="s">
        <v>25</v>
      </c>
      <c r="L79" s="23" t="s">
        <v>25</v>
      </c>
      <c r="M79" s="13" t="s">
        <v>26</v>
      </c>
      <c r="N79" s="22" t="s">
        <v>27</v>
      </c>
      <c r="O79" s="35" t="s">
        <v>28</v>
      </c>
      <c r="P79" s="22"/>
    </row>
    <row r="80" spans="1:16" ht="42.75">
      <c r="A80" s="11">
        <v>78</v>
      </c>
      <c r="B80" s="22" t="s">
        <v>276</v>
      </c>
      <c r="C80" s="24" t="s">
        <v>62</v>
      </c>
      <c r="D80" s="24" t="s">
        <v>271</v>
      </c>
      <c r="E80" s="25" t="s">
        <v>277</v>
      </c>
      <c r="F80" s="22">
        <v>1</v>
      </c>
      <c r="G80" s="24" t="s">
        <v>278</v>
      </c>
      <c r="H80" s="24" t="s">
        <v>213</v>
      </c>
      <c r="I80" s="25" t="s">
        <v>33</v>
      </c>
      <c r="J80" s="25" t="s">
        <v>34</v>
      </c>
      <c r="K80" s="23" t="s">
        <v>25</v>
      </c>
      <c r="L80" s="23" t="s">
        <v>25</v>
      </c>
      <c r="M80" s="13" t="s">
        <v>26</v>
      </c>
      <c r="N80" s="22" t="s">
        <v>27</v>
      </c>
      <c r="O80" s="35" t="s">
        <v>28</v>
      </c>
      <c r="P80" s="22"/>
    </row>
    <row r="81" spans="1:16" ht="42.75">
      <c r="A81" s="11">
        <v>79</v>
      </c>
      <c r="B81" s="22" t="s">
        <v>279</v>
      </c>
      <c r="C81" s="24" t="s">
        <v>62</v>
      </c>
      <c r="D81" s="24" t="s">
        <v>271</v>
      </c>
      <c r="E81" s="25" t="s">
        <v>280</v>
      </c>
      <c r="F81" s="22">
        <v>1</v>
      </c>
      <c r="G81" s="25" t="s">
        <v>281</v>
      </c>
      <c r="H81" s="24" t="s">
        <v>145</v>
      </c>
      <c r="I81" s="25" t="s">
        <v>33</v>
      </c>
      <c r="J81" s="25" t="s">
        <v>34</v>
      </c>
      <c r="K81" s="23" t="s">
        <v>25</v>
      </c>
      <c r="L81" s="23" t="s">
        <v>25</v>
      </c>
      <c r="M81" s="23" t="s">
        <v>25</v>
      </c>
      <c r="N81" s="22" t="s">
        <v>27</v>
      </c>
      <c r="O81" s="35" t="s">
        <v>28</v>
      </c>
      <c r="P81" s="22"/>
    </row>
    <row r="82" spans="1:16" ht="57">
      <c r="A82" s="11">
        <v>80</v>
      </c>
      <c r="B82" s="22" t="s">
        <v>282</v>
      </c>
      <c r="C82" s="24" t="s">
        <v>62</v>
      </c>
      <c r="D82" s="24" t="s">
        <v>271</v>
      </c>
      <c r="E82" s="24" t="s">
        <v>257</v>
      </c>
      <c r="F82" s="22">
        <v>1</v>
      </c>
      <c r="G82" s="24" t="s">
        <v>245</v>
      </c>
      <c r="H82" s="26" t="s">
        <v>246</v>
      </c>
      <c r="I82" s="25" t="s">
        <v>33</v>
      </c>
      <c r="J82" s="25" t="s">
        <v>34</v>
      </c>
      <c r="K82" s="23" t="s">
        <v>25</v>
      </c>
      <c r="L82" s="23" t="s">
        <v>25</v>
      </c>
      <c r="M82" s="13" t="s">
        <v>26</v>
      </c>
      <c r="N82" s="22" t="s">
        <v>27</v>
      </c>
      <c r="O82" s="35" t="s">
        <v>28</v>
      </c>
      <c r="P82" s="22"/>
    </row>
    <row r="83" spans="1:16" ht="85.5">
      <c r="A83" s="11">
        <v>81</v>
      </c>
      <c r="B83" s="37" t="s">
        <v>283</v>
      </c>
      <c r="C83" s="37" t="s">
        <v>18</v>
      </c>
      <c r="D83" s="37" t="s">
        <v>284</v>
      </c>
      <c r="E83" s="37" t="s">
        <v>285</v>
      </c>
      <c r="F83" s="37">
        <v>1</v>
      </c>
      <c r="G83" s="37" t="s">
        <v>286</v>
      </c>
      <c r="H83" s="37" t="s">
        <v>25</v>
      </c>
      <c r="I83" s="37" t="s">
        <v>33</v>
      </c>
      <c r="J83" s="37" t="s">
        <v>34</v>
      </c>
      <c r="K83" s="37" t="s">
        <v>35</v>
      </c>
      <c r="L83" s="37" t="s">
        <v>25</v>
      </c>
      <c r="M83" s="13" t="s">
        <v>25</v>
      </c>
      <c r="N83" s="37" t="s">
        <v>27</v>
      </c>
      <c r="O83" s="48" t="s">
        <v>28</v>
      </c>
      <c r="P83" s="37" t="s">
        <v>287</v>
      </c>
    </row>
    <row r="84" spans="1:16" ht="85.5">
      <c r="A84" s="11">
        <v>82</v>
      </c>
      <c r="B84" s="37" t="s">
        <v>283</v>
      </c>
      <c r="C84" s="37" t="s">
        <v>18</v>
      </c>
      <c r="D84" s="37" t="s">
        <v>284</v>
      </c>
      <c r="E84" s="37" t="s">
        <v>288</v>
      </c>
      <c r="F84" s="37">
        <v>1</v>
      </c>
      <c r="G84" s="37" t="s">
        <v>286</v>
      </c>
      <c r="H84" s="37" t="s">
        <v>25</v>
      </c>
      <c r="I84" s="37" t="s">
        <v>33</v>
      </c>
      <c r="J84" s="37" t="s">
        <v>34</v>
      </c>
      <c r="K84" s="37" t="s">
        <v>35</v>
      </c>
      <c r="L84" s="37" t="s">
        <v>25</v>
      </c>
      <c r="M84" s="13" t="s">
        <v>25</v>
      </c>
      <c r="N84" s="37" t="s">
        <v>27</v>
      </c>
      <c r="O84" s="48" t="s">
        <v>28</v>
      </c>
      <c r="P84" s="37" t="s">
        <v>287</v>
      </c>
    </row>
    <row r="85" spans="1:16" ht="85.5">
      <c r="A85" s="11">
        <v>83</v>
      </c>
      <c r="B85" s="37" t="s">
        <v>283</v>
      </c>
      <c r="C85" s="37" t="s">
        <v>18</v>
      </c>
      <c r="D85" s="37" t="s">
        <v>284</v>
      </c>
      <c r="E85" s="37" t="s">
        <v>289</v>
      </c>
      <c r="F85" s="37">
        <v>1</v>
      </c>
      <c r="G85" s="37" t="s">
        <v>286</v>
      </c>
      <c r="H85" s="37" t="s">
        <v>25</v>
      </c>
      <c r="I85" s="37" t="s">
        <v>33</v>
      </c>
      <c r="J85" s="37" t="s">
        <v>34</v>
      </c>
      <c r="K85" s="37" t="s">
        <v>35</v>
      </c>
      <c r="L85" s="37" t="s">
        <v>25</v>
      </c>
      <c r="M85" s="37" t="s">
        <v>25</v>
      </c>
      <c r="N85" s="37" t="s">
        <v>27</v>
      </c>
      <c r="O85" s="48" t="s">
        <v>28</v>
      </c>
      <c r="P85" s="37" t="s">
        <v>287</v>
      </c>
    </row>
    <row r="86" spans="1:16" ht="57">
      <c r="A86" s="11">
        <v>84</v>
      </c>
      <c r="B86" s="37" t="s">
        <v>290</v>
      </c>
      <c r="C86" s="37" t="s">
        <v>62</v>
      </c>
      <c r="D86" s="37" t="s">
        <v>256</v>
      </c>
      <c r="E86" s="37" t="s">
        <v>291</v>
      </c>
      <c r="F86" s="37">
        <v>1</v>
      </c>
      <c r="G86" s="37" t="s">
        <v>292</v>
      </c>
      <c r="H86" s="37" t="s">
        <v>293</v>
      </c>
      <c r="I86" s="37" t="s">
        <v>33</v>
      </c>
      <c r="J86" s="37" t="s">
        <v>34</v>
      </c>
      <c r="K86" s="37" t="s">
        <v>25</v>
      </c>
      <c r="L86" s="37" t="s">
        <v>25</v>
      </c>
      <c r="M86" s="13" t="s">
        <v>26</v>
      </c>
      <c r="N86" s="37" t="s">
        <v>27</v>
      </c>
      <c r="O86" s="48" t="s">
        <v>28</v>
      </c>
      <c r="P86" s="37"/>
    </row>
    <row r="87" spans="1:16" ht="57">
      <c r="A87" s="11">
        <v>85</v>
      </c>
      <c r="B87" s="37" t="s">
        <v>290</v>
      </c>
      <c r="C87" s="37" t="s">
        <v>62</v>
      </c>
      <c r="D87" s="37" t="s">
        <v>256</v>
      </c>
      <c r="E87" s="37" t="s">
        <v>261</v>
      </c>
      <c r="F87" s="37">
        <v>1</v>
      </c>
      <c r="G87" s="37" t="s">
        <v>294</v>
      </c>
      <c r="H87" s="37" t="s">
        <v>295</v>
      </c>
      <c r="I87" s="37" t="s">
        <v>33</v>
      </c>
      <c r="J87" s="37" t="s">
        <v>34</v>
      </c>
      <c r="K87" s="37" t="s">
        <v>25</v>
      </c>
      <c r="L87" s="37" t="s">
        <v>25</v>
      </c>
      <c r="M87" s="13" t="s">
        <v>26</v>
      </c>
      <c r="N87" s="37" t="s">
        <v>27</v>
      </c>
      <c r="O87" s="48" t="s">
        <v>28</v>
      </c>
      <c r="P87" s="37"/>
    </row>
    <row r="88" spans="1:16" ht="71.25">
      <c r="A88" s="11">
        <v>86</v>
      </c>
      <c r="B88" s="37" t="s">
        <v>296</v>
      </c>
      <c r="C88" s="37" t="s">
        <v>62</v>
      </c>
      <c r="D88" s="37" t="s">
        <v>256</v>
      </c>
      <c r="E88" s="37" t="s">
        <v>257</v>
      </c>
      <c r="F88" s="37">
        <v>1</v>
      </c>
      <c r="G88" s="37" t="s">
        <v>297</v>
      </c>
      <c r="H88" s="37" t="s">
        <v>25</v>
      </c>
      <c r="I88" s="37" t="s">
        <v>33</v>
      </c>
      <c r="J88" s="37" t="s">
        <v>34</v>
      </c>
      <c r="K88" s="37" t="s">
        <v>25</v>
      </c>
      <c r="L88" s="37" t="s">
        <v>25</v>
      </c>
      <c r="M88" s="37" t="s">
        <v>259</v>
      </c>
      <c r="N88" s="37" t="s">
        <v>27</v>
      </c>
      <c r="O88" s="48" t="s">
        <v>28</v>
      </c>
      <c r="P88" s="37"/>
    </row>
    <row r="89" spans="1:16" ht="42.75">
      <c r="A89" s="11">
        <v>87</v>
      </c>
      <c r="B89" s="37" t="s">
        <v>296</v>
      </c>
      <c r="C89" s="37" t="s">
        <v>62</v>
      </c>
      <c r="D89" s="37" t="s">
        <v>256</v>
      </c>
      <c r="E89" s="37" t="s">
        <v>298</v>
      </c>
      <c r="F89" s="37">
        <v>1</v>
      </c>
      <c r="G89" s="37" t="s">
        <v>299</v>
      </c>
      <c r="H89" s="37" t="s">
        <v>25</v>
      </c>
      <c r="I89" s="37" t="s">
        <v>33</v>
      </c>
      <c r="J89" s="37" t="s">
        <v>34</v>
      </c>
      <c r="K89" s="37" t="s">
        <v>25</v>
      </c>
      <c r="L89" s="37" t="s">
        <v>25</v>
      </c>
      <c r="M89" s="13" t="s">
        <v>26</v>
      </c>
      <c r="N89" s="37" t="s">
        <v>27</v>
      </c>
      <c r="O89" s="48" t="s">
        <v>28</v>
      </c>
      <c r="P89" s="37"/>
    </row>
    <row r="90" spans="1:16" ht="42.75">
      <c r="A90" s="11">
        <v>88</v>
      </c>
      <c r="B90" s="37" t="s">
        <v>300</v>
      </c>
      <c r="C90" s="37" t="s">
        <v>62</v>
      </c>
      <c r="D90" s="37" t="s">
        <v>271</v>
      </c>
      <c r="E90" s="37" t="s">
        <v>277</v>
      </c>
      <c r="F90" s="37">
        <v>1</v>
      </c>
      <c r="G90" s="37" t="s">
        <v>301</v>
      </c>
      <c r="H90" s="37" t="s">
        <v>302</v>
      </c>
      <c r="I90" s="37" t="s">
        <v>33</v>
      </c>
      <c r="J90" s="37" t="s">
        <v>34</v>
      </c>
      <c r="K90" s="37" t="s">
        <v>25</v>
      </c>
      <c r="L90" s="37" t="s">
        <v>25</v>
      </c>
      <c r="M90" s="13" t="s">
        <v>26</v>
      </c>
      <c r="N90" s="37" t="s">
        <v>27</v>
      </c>
      <c r="O90" s="48" t="s">
        <v>28</v>
      </c>
      <c r="P90" s="37"/>
    </row>
    <row r="91" spans="1:16" ht="42.75">
      <c r="A91" s="11">
        <v>89</v>
      </c>
      <c r="B91" s="37" t="s">
        <v>300</v>
      </c>
      <c r="C91" s="37" t="s">
        <v>62</v>
      </c>
      <c r="D91" s="37" t="s">
        <v>271</v>
      </c>
      <c r="E91" s="37" t="s">
        <v>303</v>
      </c>
      <c r="F91" s="37">
        <v>1</v>
      </c>
      <c r="G91" s="37" t="s">
        <v>304</v>
      </c>
      <c r="H91" s="37" t="s">
        <v>305</v>
      </c>
      <c r="I91" s="37" t="s">
        <v>33</v>
      </c>
      <c r="J91" s="37" t="s">
        <v>34</v>
      </c>
      <c r="K91" s="37" t="s">
        <v>25</v>
      </c>
      <c r="L91" s="37" t="s">
        <v>25</v>
      </c>
      <c r="M91" s="13" t="s">
        <v>26</v>
      </c>
      <c r="N91" s="37" t="s">
        <v>27</v>
      </c>
      <c r="O91" s="48" t="s">
        <v>28</v>
      </c>
      <c r="P91" s="37"/>
    </row>
    <row r="92" spans="1:16" ht="99.75">
      <c r="A92" s="11">
        <v>90</v>
      </c>
      <c r="B92" s="38" t="s">
        <v>306</v>
      </c>
      <c r="C92" s="38" t="s">
        <v>18</v>
      </c>
      <c r="D92" s="39" t="s">
        <v>284</v>
      </c>
      <c r="E92" s="38" t="s">
        <v>307</v>
      </c>
      <c r="F92" s="38">
        <v>1</v>
      </c>
      <c r="G92" s="40" t="s">
        <v>308</v>
      </c>
      <c r="H92" s="41" t="s">
        <v>25</v>
      </c>
      <c r="I92" s="42" t="s">
        <v>33</v>
      </c>
      <c r="J92" s="42" t="s">
        <v>34</v>
      </c>
      <c r="K92" s="42" t="s">
        <v>35</v>
      </c>
      <c r="L92" s="42" t="s">
        <v>25</v>
      </c>
      <c r="M92" s="39" t="s">
        <v>309</v>
      </c>
      <c r="N92" s="39" t="s">
        <v>27</v>
      </c>
      <c r="O92" s="49" t="s">
        <v>28</v>
      </c>
      <c r="P92" s="42"/>
    </row>
    <row r="93" spans="1:16" ht="99.75">
      <c r="A93" s="11">
        <v>91</v>
      </c>
      <c r="B93" s="38" t="s">
        <v>306</v>
      </c>
      <c r="C93" s="38" t="s">
        <v>18</v>
      </c>
      <c r="D93" s="39" t="s">
        <v>284</v>
      </c>
      <c r="E93" s="38" t="s">
        <v>310</v>
      </c>
      <c r="F93" s="38">
        <v>1</v>
      </c>
      <c r="G93" s="38" t="s">
        <v>222</v>
      </c>
      <c r="H93" s="41" t="s">
        <v>25</v>
      </c>
      <c r="I93" s="42" t="s">
        <v>33</v>
      </c>
      <c r="J93" s="42" t="s">
        <v>34</v>
      </c>
      <c r="K93" s="42" t="s">
        <v>35</v>
      </c>
      <c r="L93" s="42" t="s">
        <v>25</v>
      </c>
      <c r="M93" s="39" t="s">
        <v>309</v>
      </c>
      <c r="N93" s="39" t="s">
        <v>27</v>
      </c>
      <c r="O93" s="49" t="s">
        <v>28</v>
      </c>
      <c r="P93" s="42"/>
    </row>
    <row r="94" spans="1:16" ht="128.25">
      <c r="A94" s="11">
        <v>92</v>
      </c>
      <c r="B94" s="38" t="s">
        <v>311</v>
      </c>
      <c r="C94" s="38" t="s">
        <v>18</v>
      </c>
      <c r="D94" s="39" t="s">
        <v>284</v>
      </c>
      <c r="E94" s="38" t="s">
        <v>312</v>
      </c>
      <c r="F94" s="38">
        <v>1</v>
      </c>
      <c r="G94" s="38" t="s">
        <v>313</v>
      </c>
      <c r="H94" s="41" t="s">
        <v>25</v>
      </c>
      <c r="I94" s="42" t="s">
        <v>33</v>
      </c>
      <c r="J94" s="42" t="s">
        <v>34</v>
      </c>
      <c r="K94" s="42" t="s">
        <v>35</v>
      </c>
      <c r="L94" s="42" t="s">
        <v>25</v>
      </c>
      <c r="M94" s="39" t="s">
        <v>309</v>
      </c>
      <c r="N94" s="39" t="s">
        <v>27</v>
      </c>
      <c r="O94" s="49" t="s">
        <v>28</v>
      </c>
      <c r="P94" s="42"/>
    </row>
    <row r="95" spans="1:16" ht="128.25">
      <c r="A95" s="11">
        <v>93</v>
      </c>
      <c r="B95" s="38" t="s">
        <v>314</v>
      </c>
      <c r="C95" s="38" t="s">
        <v>18</v>
      </c>
      <c r="D95" s="39" t="s">
        <v>284</v>
      </c>
      <c r="E95" s="38" t="s">
        <v>315</v>
      </c>
      <c r="F95" s="38">
        <v>1</v>
      </c>
      <c r="G95" s="38" t="s">
        <v>313</v>
      </c>
      <c r="H95" s="41" t="s">
        <v>25</v>
      </c>
      <c r="I95" s="42" t="s">
        <v>33</v>
      </c>
      <c r="J95" s="42" t="s">
        <v>34</v>
      </c>
      <c r="K95" s="42" t="s">
        <v>35</v>
      </c>
      <c r="L95" s="42" t="s">
        <v>25</v>
      </c>
      <c r="M95" s="39" t="s">
        <v>309</v>
      </c>
      <c r="N95" s="39" t="s">
        <v>27</v>
      </c>
      <c r="O95" s="49" t="s">
        <v>28</v>
      </c>
      <c r="P95" s="42"/>
    </row>
    <row r="96" spans="1:16" ht="128.25">
      <c r="A96" s="11">
        <v>94</v>
      </c>
      <c r="B96" s="42" t="s">
        <v>316</v>
      </c>
      <c r="C96" s="42" t="s">
        <v>62</v>
      </c>
      <c r="D96" s="39" t="s">
        <v>284</v>
      </c>
      <c r="E96" s="42" t="s">
        <v>317</v>
      </c>
      <c r="F96" s="42">
        <v>1</v>
      </c>
      <c r="G96" s="42" t="s">
        <v>318</v>
      </c>
      <c r="H96" s="41" t="s">
        <v>319</v>
      </c>
      <c r="I96" s="42" t="s">
        <v>33</v>
      </c>
      <c r="J96" s="42" t="s">
        <v>34</v>
      </c>
      <c r="K96" s="42" t="s">
        <v>25</v>
      </c>
      <c r="L96" s="42" t="s">
        <v>25</v>
      </c>
      <c r="M96" s="13" t="s">
        <v>26</v>
      </c>
      <c r="N96" s="39" t="s">
        <v>27</v>
      </c>
      <c r="O96" s="49" t="s">
        <v>28</v>
      </c>
      <c r="P96" s="42"/>
    </row>
    <row r="97" spans="1:16" ht="114">
      <c r="A97" s="11">
        <v>95</v>
      </c>
      <c r="B97" s="38" t="s">
        <v>320</v>
      </c>
      <c r="C97" s="42" t="s">
        <v>62</v>
      </c>
      <c r="D97" s="39" t="s">
        <v>256</v>
      </c>
      <c r="E97" s="38" t="s">
        <v>321</v>
      </c>
      <c r="F97" s="38">
        <v>1</v>
      </c>
      <c r="G97" s="38" t="s">
        <v>322</v>
      </c>
      <c r="H97" s="41" t="s">
        <v>323</v>
      </c>
      <c r="I97" s="42" t="s">
        <v>33</v>
      </c>
      <c r="J97" s="42" t="s">
        <v>34</v>
      </c>
      <c r="K97" s="42" t="s">
        <v>25</v>
      </c>
      <c r="L97" s="42" t="s">
        <v>25</v>
      </c>
      <c r="M97" s="39" t="s">
        <v>25</v>
      </c>
      <c r="N97" s="39" t="s">
        <v>27</v>
      </c>
      <c r="O97" s="49" t="s">
        <v>28</v>
      </c>
      <c r="P97" s="42"/>
    </row>
    <row r="98" spans="1:16" ht="57">
      <c r="A98" s="11">
        <v>96</v>
      </c>
      <c r="B98" s="38" t="s">
        <v>320</v>
      </c>
      <c r="C98" s="42" t="s">
        <v>62</v>
      </c>
      <c r="D98" s="39" t="s">
        <v>256</v>
      </c>
      <c r="E98" s="38" t="s">
        <v>324</v>
      </c>
      <c r="F98" s="38">
        <v>1</v>
      </c>
      <c r="G98" s="38" t="s">
        <v>325</v>
      </c>
      <c r="H98" s="41" t="s">
        <v>25</v>
      </c>
      <c r="I98" s="42" t="s">
        <v>33</v>
      </c>
      <c r="J98" s="42" t="s">
        <v>34</v>
      </c>
      <c r="K98" s="42" t="s">
        <v>25</v>
      </c>
      <c r="L98" s="42" t="s">
        <v>25</v>
      </c>
      <c r="M98" s="39" t="s">
        <v>326</v>
      </c>
      <c r="N98" s="39" t="s">
        <v>27</v>
      </c>
      <c r="O98" s="49" t="s">
        <v>28</v>
      </c>
      <c r="P98" s="42"/>
    </row>
    <row r="99" spans="1:16" ht="57">
      <c r="A99" s="11">
        <v>97</v>
      </c>
      <c r="B99" s="38" t="s">
        <v>320</v>
      </c>
      <c r="C99" s="42" t="s">
        <v>62</v>
      </c>
      <c r="D99" s="39" t="s">
        <v>256</v>
      </c>
      <c r="E99" s="38" t="s">
        <v>327</v>
      </c>
      <c r="F99" s="38">
        <v>1</v>
      </c>
      <c r="G99" s="38" t="s">
        <v>328</v>
      </c>
      <c r="H99" s="41" t="s">
        <v>25</v>
      </c>
      <c r="I99" s="42" t="s">
        <v>33</v>
      </c>
      <c r="J99" s="42" t="s">
        <v>34</v>
      </c>
      <c r="K99" s="42" t="s">
        <v>25</v>
      </c>
      <c r="L99" s="42" t="s">
        <v>25</v>
      </c>
      <c r="M99" s="39" t="s">
        <v>326</v>
      </c>
      <c r="N99" s="39" t="s">
        <v>27</v>
      </c>
      <c r="O99" s="49" t="s">
        <v>28</v>
      </c>
      <c r="P99" s="42"/>
    </row>
    <row r="100" spans="1:16" ht="57">
      <c r="A100" s="11">
        <v>98</v>
      </c>
      <c r="B100" s="38" t="s">
        <v>320</v>
      </c>
      <c r="C100" s="42" t="s">
        <v>62</v>
      </c>
      <c r="D100" s="39" t="s">
        <v>256</v>
      </c>
      <c r="E100" s="38" t="s">
        <v>329</v>
      </c>
      <c r="F100" s="38">
        <v>1</v>
      </c>
      <c r="G100" s="38" t="s">
        <v>328</v>
      </c>
      <c r="H100" s="41" t="s">
        <v>25</v>
      </c>
      <c r="I100" s="42" t="s">
        <v>33</v>
      </c>
      <c r="J100" s="42" t="s">
        <v>34</v>
      </c>
      <c r="K100" s="42" t="s">
        <v>25</v>
      </c>
      <c r="L100" s="42" t="s">
        <v>25</v>
      </c>
      <c r="M100" s="39" t="s">
        <v>326</v>
      </c>
      <c r="N100" s="39" t="s">
        <v>27</v>
      </c>
      <c r="O100" s="49" t="s">
        <v>28</v>
      </c>
      <c r="P100" s="42"/>
    </row>
    <row r="101" spans="1:16" ht="57">
      <c r="A101" s="11">
        <v>99</v>
      </c>
      <c r="B101" s="40" t="s">
        <v>330</v>
      </c>
      <c r="C101" s="40" t="s">
        <v>62</v>
      </c>
      <c r="D101" s="40" t="s">
        <v>271</v>
      </c>
      <c r="E101" s="40" t="s">
        <v>257</v>
      </c>
      <c r="F101" s="40">
        <v>1</v>
      </c>
      <c r="G101" s="40" t="s">
        <v>222</v>
      </c>
      <c r="H101" s="41" t="s">
        <v>25</v>
      </c>
      <c r="I101" s="40" t="s">
        <v>33</v>
      </c>
      <c r="J101" s="40" t="s">
        <v>25</v>
      </c>
      <c r="K101" s="40" t="s">
        <v>25</v>
      </c>
      <c r="L101" s="40" t="s">
        <v>25</v>
      </c>
      <c r="M101" s="39" t="s">
        <v>326</v>
      </c>
      <c r="N101" s="39" t="s">
        <v>27</v>
      </c>
      <c r="O101" s="50" t="s">
        <v>28</v>
      </c>
      <c r="P101" s="40" t="s">
        <v>331</v>
      </c>
    </row>
    <row r="102" spans="1:16" ht="71.25">
      <c r="A102" s="11">
        <v>100</v>
      </c>
      <c r="B102" s="40" t="s">
        <v>332</v>
      </c>
      <c r="C102" s="40" t="s">
        <v>62</v>
      </c>
      <c r="D102" s="40" t="s">
        <v>271</v>
      </c>
      <c r="E102" s="40" t="s">
        <v>303</v>
      </c>
      <c r="F102" s="40">
        <v>1</v>
      </c>
      <c r="G102" s="40" t="s">
        <v>333</v>
      </c>
      <c r="H102" s="41" t="s">
        <v>25</v>
      </c>
      <c r="I102" s="40" t="s">
        <v>33</v>
      </c>
      <c r="J102" s="40" t="s">
        <v>25</v>
      </c>
      <c r="K102" s="40" t="s">
        <v>25</v>
      </c>
      <c r="L102" s="40" t="s">
        <v>25</v>
      </c>
      <c r="M102" s="39" t="s">
        <v>334</v>
      </c>
      <c r="N102" s="39" t="s">
        <v>27</v>
      </c>
      <c r="O102" s="50" t="s">
        <v>28</v>
      </c>
      <c r="P102" s="40"/>
    </row>
    <row r="103" spans="1:16" ht="71.25">
      <c r="A103" s="11">
        <v>101</v>
      </c>
      <c r="B103" s="40" t="s">
        <v>335</v>
      </c>
      <c r="C103" s="40" t="s">
        <v>62</v>
      </c>
      <c r="D103" s="40" t="s">
        <v>271</v>
      </c>
      <c r="E103" s="40" t="s">
        <v>303</v>
      </c>
      <c r="F103" s="40">
        <v>1</v>
      </c>
      <c r="G103" s="40" t="s">
        <v>336</v>
      </c>
      <c r="H103" s="40" t="s">
        <v>25</v>
      </c>
      <c r="I103" s="40" t="s">
        <v>33</v>
      </c>
      <c r="J103" s="40" t="s">
        <v>25</v>
      </c>
      <c r="K103" s="40" t="s">
        <v>25</v>
      </c>
      <c r="L103" s="40" t="s">
        <v>25</v>
      </c>
      <c r="M103" s="39" t="s">
        <v>337</v>
      </c>
      <c r="N103" s="39" t="s">
        <v>27</v>
      </c>
      <c r="O103" s="50" t="s">
        <v>28</v>
      </c>
      <c r="P103" s="40"/>
    </row>
    <row r="104" spans="1:16" ht="71.25">
      <c r="A104" s="11">
        <v>102</v>
      </c>
      <c r="B104" s="40" t="s">
        <v>335</v>
      </c>
      <c r="C104" s="40" t="s">
        <v>62</v>
      </c>
      <c r="D104" s="40" t="s">
        <v>271</v>
      </c>
      <c r="E104" s="40" t="s">
        <v>257</v>
      </c>
      <c r="F104" s="40">
        <v>1</v>
      </c>
      <c r="G104" s="40" t="s">
        <v>338</v>
      </c>
      <c r="H104" s="40" t="s">
        <v>25</v>
      </c>
      <c r="I104" s="40" t="s">
        <v>33</v>
      </c>
      <c r="J104" s="40" t="s">
        <v>25</v>
      </c>
      <c r="K104" s="40" t="s">
        <v>25</v>
      </c>
      <c r="L104" s="40" t="s">
        <v>25</v>
      </c>
      <c r="M104" s="39" t="s">
        <v>334</v>
      </c>
      <c r="N104" s="39" t="s">
        <v>27</v>
      </c>
      <c r="O104" s="50" t="s">
        <v>28</v>
      </c>
      <c r="P104" s="40"/>
    </row>
    <row r="105" spans="1:16" ht="71.25">
      <c r="A105" s="11">
        <v>103</v>
      </c>
      <c r="B105" s="40" t="s">
        <v>339</v>
      </c>
      <c r="C105" s="40" t="s">
        <v>62</v>
      </c>
      <c r="D105" s="40" t="s">
        <v>271</v>
      </c>
      <c r="E105" s="40" t="s">
        <v>303</v>
      </c>
      <c r="F105" s="40">
        <v>1</v>
      </c>
      <c r="G105" s="40" t="s">
        <v>340</v>
      </c>
      <c r="H105" s="40" t="s">
        <v>25</v>
      </c>
      <c r="I105" s="40" t="s">
        <v>33</v>
      </c>
      <c r="J105" s="40" t="s">
        <v>25</v>
      </c>
      <c r="K105" s="40" t="s">
        <v>25</v>
      </c>
      <c r="L105" s="40" t="s">
        <v>25</v>
      </c>
      <c r="M105" s="39" t="s">
        <v>334</v>
      </c>
      <c r="N105" s="39" t="s">
        <v>27</v>
      </c>
      <c r="O105" s="50" t="s">
        <v>28</v>
      </c>
      <c r="P105" s="40"/>
    </row>
    <row r="106" spans="1:16" ht="71.25">
      <c r="A106" s="11">
        <v>104</v>
      </c>
      <c r="B106" s="43" t="s">
        <v>341</v>
      </c>
      <c r="C106" s="43" t="s">
        <v>62</v>
      </c>
      <c r="D106" s="43" t="s">
        <v>271</v>
      </c>
      <c r="E106" s="43" t="s">
        <v>257</v>
      </c>
      <c r="F106" s="43">
        <v>1</v>
      </c>
      <c r="G106" s="43" t="s">
        <v>342</v>
      </c>
      <c r="H106" s="40" t="s">
        <v>25</v>
      </c>
      <c r="I106" s="40" t="s">
        <v>33</v>
      </c>
      <c r="J106" s="40" t="s">
        <v>25</v>
      </c>
      <c r="K106" s="40" t="s">
        <v>25</v>
      </c>
      <c r="L106" s="40" t="s">
        <v>25</v>
      </c>
      <c r="M106" s="39" t="s">
        <v>334</v>
      </c>
      <c r="N106" s="39" t="s">
        <v>27</v>
      </c>
      <c r="O106" s="50" t="s">
        <v>28</v>
      </c>
      <c r="P106" s="39"/>
    </row>
    <row r="107" spans="1:16" ht="71.25">
      <c r="A107" s="11">
        <v>105</v>
      </c>
      <c r="B107" s="43" t="s">
        <v>341</v>
      </c>
      <c r="C107" s="43" t="s">
        <v>62</v>
      </c>
      <c r="D107" s="43" t="s">
        <v>271</v>
      </c>
      <c r="E107" s="43" t="s">
        <v>265</v>
      </c>
      <c r="F107" s="43">
        <v>1</v>
      </c>
      <c r="G107" s="43" t="s">
        <v>343</v>
      </c>
      <c r="H107" s="40" t="s">
        <v>25</v>
      </c>
      <c r="I107" s="40" t="s">
        <v>33</v>
      </c>
      <c r="J107" s="40" t="s">
        <v>25</v>
      </c>
      <c r="K107" s="40" t="s">
        <v>25</v>
      </c>
      <c r="L107" s="40" t="s">
        <v>25</v>
      </c>
      <c r="M107" s="39" t="s">
        <v>334</v>
      </c>
      <c r="N107" s="39" t="s">
        <v>27</v>
      </c>
      <c r="O107" s="50" t="s">
        <v>28</v>
      </c>
      <c r="P107" s="39" t="s">
        <v>344</v>
      </c>
    </row>
    <row r="108" spans="1:16" ht="71.25">
      <c r="A108" s="11">
        <v>106</v>
      </c>
      <c r="B108" s="43" t="s">
        <v>341</v>
      </c>
      <c r="C108" s="43" t="s">
        <v>62</v>
      </c>
      <c r="D108" s="43" t="s">
        <v>271</v>
      </c>
      <c r="E108" s="43" t="s">
        <v>303</v>
      </c>
      <c r="F108" s="43">
        <v>1</v>
      </c>
      <c r="G108" s="43" t="s">
        <v>345</v>
      </c>
      <c r="H108" s="40" t="s">
        <v>25</v>
      </c>
      <c r="I108" s="40" t="s">
        <v>33</v>
      </c>
      <c r="J108" s="40" t="s">
        <v>25</v>
      </c>
      <c r="K108" s="40" t="s">
        <v>25</v>
      </c>
      <c r="L108" s="40" t="s">
        <v>25</v>
      </c>
      <c r="M108" s="39" t="s">
        <v>259</v>
      </c>
      <c r="N108" s="39" t="s">
        <v>27</v>
      </c>
      <c r="O108" s="51" t="s">
        <v>28</v>
      </c>
      <c r="P108" s="39"/>
    </row>
    <row r="109" spans="1:16" ht="71.25">
      <c r="A109" s="11">
        <v>107</v>
      </c>
      <c r="B109" s="40" t="s">
        <v>346</v>
      </c>
      <c r="C109" s="40" t="s">
        <v>62</v>
      </c>
      <c r="D109" s="40" t="s">
        <v>271</v>
      </c>
      <c r="E109" s="40" t="s">
        <v>257</v>
      </c>
      <c r="F109" s="40">
        <v>1</v>
      </c>
      <c r="G109" s="38" t="s">
        <v>347</v>
      </c>
      <c r="H109" s="40" t="s">
        <v>25</v>
      </c>
      <c r="I109" s="40" t="s">
        <v>33</v>
      </c>
      <c r="J109" s="40" t="s">
        <v>25</v>
      </c>
      <c r="K109" s="40" t="s">
        <v>25</v>
      </c>
      <c r="L109" s="40" t="s">
        <v>25</v>
      </c>
      <c r="M109" s="39" t="s">
        <v>337</v>
      </c>
      <c r="N109" s="39" t="s">
        <v>27</v>
      </c>
      <c r="O109" s="50" t="s">
        <v>28</v>
      </c>
      <c r="P109" s="40"/>
    </row>
    <row r="110" spans="1:16" ht="57">
      <c r="A110" s="11">
        <v>108</v>
      </c>
      <c r="B110" s="40" t="s">
        <v>348</v>
      </c>
      <c r="C110" s="40" t="s">
        <v>62</v>
      </c>
      <c r="D110" s="40" t="s">
        <v>271</v>
      </c>
      <c r="E110" s="40" t="s">
        <v>257</v>
      </c>
      <c r="F110" s="40">
        <v>1</v>
      </c>
      <c r="G110" s="38" t="s">
        <v>347</v>
      </c>
      <c r="H110" s="40" t="s">
        <v>25</v>
      </c>
      <c r="I110" s="40" t="s">
        <v>33</v>
      </c>
      <c r="J110" s="40" t="s">
        <v>25</v>
      </c>
      <c r="K110" s="40" t="s">
        <v>25</v>
      </c>
      <c r="L110" s="40" t="s">
        <v>25</v>
      </c>
      <c r="M110" s="39" t="s">
        <v>326</v>
      </c>
      <c r="N110" s="39" t="s">
        <v>27</v>
      </c>
      <c r="O110" s="50" t="s">
        <v>28</v>
      </c>
      <c r="P110" s="40"/>
    </row>
    <row r="111" spans="1:16" ht="57">
      <c r="A111" s="11">
        <v>109</v>
      </c>
      <c r="B111" s="40" t="s">
        <v>349</v>
      </c>
      <c r="C111" s="40" t="s">
        <v>62</v>
      </c>
      <c r="D111" s="40" t="s">
        <v>271</v>
      </c>
      <c r="E111" s="40" t="s">
        <v>303</v>
      </c>
      <c r="F111" s="40">
        <v>1</v>
      </c>
      <c r="G111" s="43" t="s">
        <v>345</v>
      </c>
      <c r="H111" s="40" t="s">
        <v>25</v>
      </c>
      <c r="I111" s="40" t="s">
        <v>33</v>
      </c>
      <c r="J111" s="40" t="s">
        <v>25</v>
      </c>
      <c r="K111" s="40" t="s">
        <v>25</v>
      </c>
      <c r="L111" s="40" t="s">
        <v>25</v>
      </c>
      <c r="M111" s="39" t="s">
        <v>326</v>
      </c>
      <c r="N111" s="39" t="s">
        <v>27</v>
      </c>
      <c r="O111" s="50" t="s">
        <v>28</v>
      </c>
      <c r="P111" s="40" t="s">
        <v>331</v>
      </c>
    </row>
    <row r="112" spans="1:16" ht="42.75">
      <c r="A112" s="11">
        <v>110</v>
      </c>
      <c r="B112" s="44" t="s">
        <v>350</v>
      </c>
      <c r="C112" s="44" t="s">
        <v>62</v>
      </c>
      <c r="D112" s="44" t="s">
        <v>351</v>
      </c>
      <c r="E112" s="44" t="s">
        <v>352</v>
      </c>
      <c r="F112" s="44">
        <v>1</v>
      </c>
      <c r="G112" s="44" t="s">
        <v>353</v>
      </c>
      <c r="H112" s="44" t="s">
        <v>354</v>
      </c>
      <c r="I112" s="44" t="s">
        <v>33</v>
      </c>
      <c r="J112" s="44" t="s">
        <v>34</v>
      </c>
      <c r="K112" s="44" t="s">
        <v>25</v>
      </c>
      <c r="L112" s="44" t="s">
        <v>25</v>
      </c>
      <c r="M112" s="13" t="s">
        <v>26</v>
      </c>
      <c r="N112" s="44" t="s">
        <v>27</v>
      </c>
      <c r="O112" s="52" t="s">
        <v>28</v>
      </c>
      <c r="P112" s="44"/>
    </row>
    <row r="113" spans="1:16" ht="42.75">
      <c r="A113" s="11">
        <v>111</v>
      </c>
      <c r="B113" s="44" t="s">
        <v>355</v>
      </c>
      <c r="C113" s="44" t="s">
        <v>62</v>
      </c>
      <c r="D113" s="44" t="s">
        <v>351</v>
      </c>
      <c r="E113" s="44" t="s">
        <v>221</v>
      </c>
      <c r="F113" s="44">
        <v>1</v>
      </c>
      <c r="G113" s="44" t="s">
        <v>356</v>
      </c>
      <c r="H113" s="44" t="s">
        <v>357</v>
      </c>
      <c r="I113" s="44" t="s">
        <v>33</v>
      </c>
      <c r="J113" s="44" t="s">
        <v>34</v>
      </c>
      <c r="K113" s="44" t="s">
        <v>25</v>
      </c>
      <c r="L113" s="44" t="s">
        <v>25</v>
      </c>
      <c r="M113" s="44" t="s">
        <v>25</v>
      </c>
      <c r="N113" s="44" t="s">
        <v>27</v>
      </c>
      <c r="O113" s="52" t="s">
        <v>28</v>
      </c>
      <c r="P113" s="44"/>
    </row>
    <row r="114" spans="1:16" ht="71.25">
      <c r="A114" s="11">
        <v>112</v>
      </c>
      <c r="B114" s="44" t="s">
        <v>358</v>
      </c>
      <c r="C114" s="44" t="s">
        <v>62</v>
      </c>
      <c r="D114" s="44" t="s">
        <v>351</v>
      </c>
      <c r="E114" s="44" t="s">
        <v>221</v>
      </c>
      <c r="F114" s="44">
        <v>1</v>
      </c>
      <c r="G114" s="44" t="s">
        <v>359</v>
      </c>
      <c r="H114" s="18" t="s">
        <v>25</v>
      </c>
      <c r="I114" s="44" t="s">
        <v>33</v>
      </c>
      <c r="J114" s="44" t="s">
        <v>34</v>
      </c>
      <c r="K114" s="44" t="s">
        <v>25</v>
      </c>
      <c r="L114" s="44" t="s">
        <v>25</v>
      </c>
      <c r="M114" s="44" t="s">
        <v>259</v>
      </c>
      <c r="N114" s="44" t="s">
        <v>27</v>
      </c>
      <c r="O114" s="52" t="s">
        <v>28</v>
      </c>
      <c r="P114" s="44"/>
    </row>
    <row r="115" spans="1:16" ht="42.75">
      <c r="A115" s="11">
        <v>113</v>
      </c>
      <c r="B115" s="44" t="s">
        <v>360</v>
      </c>
      <c r="C115" s="44" t="s">
        <v>62</v>
      </c>
      <c r="D115" s="44" t="s">
        <v>256</v>
      </c>
      <c r="E115" s="44" t="s">
        <v>291</v>
      </c>
      <c r="F115" s="44">
        <v>1</v>
      </c>
      <c r="G115" s="45" t="s">
        <v>361</v>
      </c>
      <c r="H115" s="44" t="s">
        <v>362</v>
      </c>
      <c r="I115" s="44" t="s">
        <v>33</v>
      </c>
      <c r="J115" s="44" t="s">
        <v>34</v>
      </c>
      <c r="K115" s="44" t="s">
        <v>25</v>
      </c>
      <c r="L115" s="44" t="s">
        <v>25</v>
      </c>
      <c r="M115" s="13" t="s">
        <v>26</v>
      </c>
      <c r="N115" s="44" t="s">
        <v>27</v>
      </c>
      <c r="O115" s="52" t="s">
        <v>28</v>
      </c>
      <c r="P115" s="44"/>
    </row>
    <row r="116" spans="1:16" ht="42.75">
      <c r="A116" s="11">
        <v>114</v>
      </c>
      <c r="B116" s="44" t="s">
        <v>363</v>
      </c>
      <c r="C116" s="44" t="s">
        <v>62</v>
      </c>
      <c r="D116" s="44" t="s">
        <v>256</v>
      </c>
      <c r="E116" s="44" t="s">
        <v>291</v>
      </c>
      <c r="F116" s="44">
        <v>1</v>
      </c>
      <c r="G116" s="45" t="s">
        <v>361</v>
      </c>
      <c r="H116" s="44" t="s">
        <v>362</v>
      </c>
      <c r="I116" s="44" t="s">
        <v>33</v>
      </c>
      <c r="J116" s="44" t="s">
        <v>34</v>
      </c>
      <c r="K116" s="44" t="s">
        <v>25</v>
      </c>
      <c r="L116" s="44" t="s">
        <v>25</v>
      </c>
      <c r="M116" s="13" t="s">
        <v>26</v>
      </c>
      <c r="N116" s="44" t="s">
        <v>27</v>
      </c>
      <c r="O116" s="52" t="s">
        <v>28</v>
      </c>
      <c r="P116" s="44"/>
    </row>
    <row r="117" spans="1:16" ht="57">
      <c r="A117" s="11">
        <v>115</v>
      </c>
      <c r="B117" s="44" t="s">
        <v>363</v>
      </c>
      <c r="C117" s="44" t="s">
        <v>62</v>
      </c>
      <c r="D117" s="44" t="s">
        <v>256</v>
      </c>
      <c r="E117" s="44" t="s">
        <v>364</v>
      </c>
      <c r="F117" s="44">
        <v>1</v>
      </c>
      <c r="G117" s="46" t="s">
        <v>365</v>
      </c>
      <c r="H117" s="46" t="s">
        <v>366</v>
      </c>
      <c r="I117" s="44" t="s">
        <v>33</v>
      </c>
      <c r="J117" s="44" t="s">
        <v>34</v>
      </c>
      <c r="K117" s="44" t="s">
        <v>25</v>
      </c>
      <c r="L117" s="44" t="s">
        <v>25</v>
      </c>
      <c r="M117" s="13" t="s">
        <v>26</v>
      </c>
      <c r="N117" s="44" t="s">
        <v>27</v>
      </c>
      <c r="O117" s="52" t="s">
        <v>28</v>
      </c>
      <c r="P117" s="44"/>
    </row>
    <row r="118" spans="1:16" ht="42.75">
      <c r="A118" s="11">
        <v>116</v>
      </c>
      <c r="B118" s="44" t="s">
        <v>367</v>
      </c>
      <c r="C118" s="44" t="s">
        <v>62</v>
      </c>
      <c r="D118" s="44" t="s">
        <v>256</v>
      </c>
      <c r="E118" s="44" t="s">
        <v>257</v>
      </c>
      <c r="F118" s="44">
        <v>1</v>
      </c>
      <c r="G118" s="44" t="s">
        <v>368</v>
      </c>
      <c r="H118" s="44" t="s">
        <v>369</v>
      </c>
      <c r="I118" s="44" t="s">
        <v>33</v>
      </c>
      <c r="J118" s="44" t="s">
        <v>34</v>
      </c>
      <c r="K118" s="44" t="s">
        <v>25</v>
      </c>
      <c r="L118" s="44" t="s">
        <v>25</v>
      </c>
      <c r="M118" s="13" t="s">
        <v>26</v>
      </c>
      <c r="N118" s="44" t="s">
        <v>27</v>
      </c>
      <c r="O118" s="52" t="s">
        <v>28</v>
      </c>
      <c r="P118" s="44"/>
    </row>
    <row r="119" spans="1:16" ht="42.75">
      <c r="A119" s="11">
        <v>117</v>
      </c>
      <c r="B119" s="44" t="s">
        <v>370</v>
      </c>
      <c r="C119" s="44" t="s">
        <v>62</v>
      </c>
      <c r="D119" s="44" t="s">
        <v>256</v>
      </c>
      <c r="E119" s="44" t="s">
        <v>257</v>
      </c>
      <c r="F119" s="44">
        <v>1</v>
      </c>
      <c r="G119" s="44" t="s">
        <v>368</v>
      </c>
      <c r="H119" s="44" t="s">
        <v>369</v>
      </c>
      <c r="I119" s="44" t="s">
        <v>33</v>
      </c>
      <c r="J119" s="44" t="s">
        <v>34</v>
      </c>
      <c r="K119" s="44" t="s">
        <v>25</v>
      </c>
      <c r="L119" s="44" t="s">
        <v>25</v>
      </c>
      <c r="M119" s="13" t="s">
        <v>26</v>
      </c>
      <c r="N119" s="44" t="s">
        <v>27</v>
      </c>
      <c r="O119" s="52" t="s">
        <v>28</v>
      </c>
      <c r="P119" s="44"/>
    </row>
    <row r="120" spans="1:16" ht="42.75">
      <c r="A120" s="11">
        <v>118</v>
      </c>
      <c r="B120" s="44" t="s">
        <v>371</v>
      </c>
      <c r="C120" s="44" t="s">
        <v>62</v>
      </c>
      <c r="D120" s="44" t="s">
        <v>256</v>
      </c>
      <c r="E120" s="44" t="s">
        <v>257</v>
      </c>
      <c r="F120" s="44">
        <v>1</v>
      </c>
      <c r="G120" s="44" t="s">
        <v>368</v>
      </c>
      <c r="H120" s="44" t="s">
        <v>369</v>
      </c>
      <c r="I120" s="44" t="s">
        <v>33</v>
      </c>
      <c r="J120" s="44" t="s">
        <v>34</v>
      </c>
      <c r="K120" s="44" t="s">
        <v>25</v>
      </c>
      <c r="L120" s="44" t="s">
        <v>25</v>
      </c>
      <c r="M120" s="13" t="s">
        <v>26</v>
      </c>
      <c r="N120" s="44" t="s">
        <v>27</v>
      </c>
      <c r="O120" s="52" t="s">
        <v>28</v>
      </c>
      <c r="P120" s="44"/>
    </row>
    <row r="121" spans="1:16" ht="71.25">
      <c r="A121" s="11">
        <v>119</v>
      </c>
      <c r="B121" s="44" t="s">
        <v>372</v>
      </c>
      <c r="C121" s="44" t="s">
        <v>62</v>
      </c>
      <c r="D121" s="44" t="s">
        <v>256</v>
      </c>
      <c r="E121" s="44" t="s">
        <v>364</v>
      </c>
      <c r="F121" s="44">
        <v>1</v>
      </c>
      <c r="G121" s="46" t="s">
        <v>365</v>
      </c>
      <c r="H121" s="46" t="s">
        <v>25</v>
      </c>
      <c r="I121" s="44" t="s">
        <v>33</v>
      </c>
      <c r="J121" s="44" t="s">
        <v>34</v>
      </c>
      <c r="K121" s="44" t="s">
        <v>25</v>
      </c>
      <c r="L121" s="44" t="s">
        <v>25</v>
      </c>
      <c r="M121" s="44" t="s">
        <v>259</v>
      </c>
      <c r="N121" s="44" t="s">
        <v>27</v>
      </c>
      <c r="O121" s="52" t="s">
        <v>28</v>
      </c>
      <c r="P121" s="44"/>
    </row>
    <row r="122" spans="1:16" ht="42.75">
      <c r="A122" s="11">
        <v>120</v>
      </c>
      <c r="B122" s="44" t="s">
        <v>372</v>
      </c>
      <c r="C122" s="44" t="s">
        <v>62</v>
      </c>
      <c r="D122" s="44" t="s">
        <v>256</v>
      </c>
      <c r="E122" s="44" t="s">
        <v>291</v>
      </c>
      <c r="F122" s="44">
        <v>1</v>
      </c>
      <c r="G122" s="45" t="s">
        <v>361</v>
      </c>
      <c r="H122" s="44" t="s">
        <v>362</v>
      </c>
      <c r="I122" s="44" t="s">
        <v>33</v>
      </c>
      <c r="J122" s="44" t="s">
        <v>34</v>
      </c>
      <c r="K122" s="44" t="s">
        <v>25</v>
      </c>
      <c r="L122" s="44" t="s">
        <v>25</v>
      </c>
      <c r="M122" s="13" t="s">
        <v>26</v>
      </c>
      <c r="N122" s="44" t="s">
        <v>27</v>
      </c>
      <c r="O122" s="52" t="s">
        <v>28</v>
      </c>
      <c r="P122" s="44"/>
    </row>
    <row r="123" spans="1:16" ht="57">
      <c r="A123" s="11">
        <v>121</v>
      </c>
      <c r="B123" s="44" t="s">
        <v>373</v>
      </c>
      <c r="C123" s="44" t="s">
        <v>62</v>
      </c>
      <c r="D123" s="44" t="s">
        <v>256</v>
      </c>
      <c r="E123" s="44" t="s">
        <v>261</v>
      </c>
      <c r="F123" s="44">
        <v>1</v>
      </c>
      <c r="G123" s="44" t="s">
        <v>374</v>
      </c>
      <c r="H123" s="44" t="s">
        <v>375</v>
      </c>
      <c r="I123" s="44" t="s">
        <v>33</v>
      </c>
      <c r="J123" s="44" t="s">
        <v>34</v>
      </c>
      <c r="K123" s="44" t="s">
        <v>25</v>
      </c>
      <c r="L123" s="44" t="s">
        <v>25</v>
      </c>
      <c r="M123" s="13" t="s">
        <v>26</v>
      </c>
      <c r="N123" s="44" t="s">
        <v>27</v>
      </c>
      <c r="O123" s="52" t="s">
        <v>28</v>
      </c>
      <c r="P123" s="44"/>
    </row>
    <row r="124" spans="1:16" ht="42.75">
      <c r="A124" s="11">
        <v>122</v>
      </c>
      <c r="B124" s="44" t="s">
        <v>376</v>
      </c>
      <c r="C124" s="44" t="s">
        <v>62</v>
      </c>
      <c r="D124" s="44" t="s">
        <v>256</v>
      </c>
      <c r="E124" s="44" t="s">
        <v>291</v>
      </c>
      <c r="F124" s="44">
        <v>1</v>
      </c>
      <c r="G124" s="45" t="s">
        <v>361</v>
      </c>
      <c r="H124" s="44" t="s">
        <v>362</v>
      </c>
      <c r="I124" s="44" t="s">
        <v>33</v>
      </c>
      <c r="J124" s="44" t="s">
        <v>34</v>
      </c>
      <c r="K124" s="44" t="s">
        <v>25</v>
      </c>
      <c r="L124" s="44" t="s">
        <v>25</v>
      </c>
      <c r="M124" s="13" t="s">
        <v>26</v>
      </c>
      <c r="N124" s="44" t="s">
        <v>27</v>
      </c>
      <c r="O124" s="52" t="s">
        <v>28</v>
      </c>
      <c r="P124" s="44"/>
    </row>
    <row r="125" spans="1:16" ht="42.75">
      <c r="A125" s="11">
        <v>123</v>
      </c>
      <c r="B125" s="44" t="s">
        <v>377</v>
      </c>
      <c r="C125" s="44" t="s">
        <v>62</v>
      </c>
      <c r="D125" s="44" t="s">
        <v>256</v>
      </c>
      <c r="E125" s="44" t="s">
        <v>257</v>
      </c>
      <c r="F125" s="44">
        <v>1</v>
      </c>
      <c r="G125" s="44" t="s">
        <v>368</v>
      </c>
      <c r="H125" s="44" t="s">
        <v>369</v>
      </c>
      <c r="I125" s="44" t="s">
        <v>33</v>
      </c>
      <c r="J125" s="44" t="s">
        <v>34</v>
      </c>
      <c r="K125" s="44" t="s">
        <v>25</v>
      </c>
      <c r="L125" s="44" t="s">
        <v>25</v>
      </c>
      <c r="M125" s="13" t="s">
        <v>26</v>
      </c>
      <c r="N125" s="44" t="s">
        <v>27</v>
      </c>
      <c r="O125" s="52" t="s">
        <v>28</v>
      </c>
      <c r="P125" s="44"/>
    </row>
    <row r="126" spans="1:16" ht="42.75">
      <c r="A126" s="11">
        <v>124</v>
      </c>
      <c r="B126" s="44" t="s">
        <v>377</v>
      </c>
      <c r="C126" s="44" t="s">
        <v>62</v>
      </c>
      <c r="D126" s="44" t="s">
        <v>256</v>
      </c>
      <c r="E126" s="44" t="s">
        <v>291</v>
      </c>
      <c r="F126" s="44">
        <v>1</v>
      </c>
      <c r="G126" s="45" t="s">
        <v>361</v>
      </c>
      <c r="H126" s="44" t="s">
        <v>362</v>
      </c>
      <c r="I126" s="44" t="s">
        <v>33</v>
      </c>
      <c r="J126" s="44" t="s">
        <v>34</v>
      </c>
      <c r="K126" s="44" t="s">
        <v>25</v>
      </c>
      <c r="L126" s="44" t="s">
        <v>25</v>
      </c>
      <c r="M126" s="13" t="s">
        <v>26</v>
      </c>
      <c r="N126" s="44" t="s">
        <v>27</v>
      </c>
      <c r="O126" s="52" t="s">
        <v>28</v>
      </c>
      <c r="P126" s="44"/>
    </row>
    <row r="127" spans="1:16" ht="85.5">
      <c r="A127" s="11">
        <v>125</v>
      </c>
      <c r="B127" s="13" t="s">
        <v>378</v>
      </c>
      <c r="C127" s="13" t="s">
        <v>18</v>
      </c>
      <c r="D127" s="13" t="s">
        <v>351</v>
      </c>
      <c r="E127" s="13" t="s">
        <v>379</v>
      </c>
      <c r="F127" s="13">
        <v>1</v>
      </c>
      <c r="G127" s="13" t="s">
        <v>380</v>
      </c>
      <c r="H127" s="13" t="s">
        <v>25</v>
      </c>
      <c r="I127" s="13" t="s">
        <v>33</v>
      </c>
      <c r="J127" s="13" t="s">
        <v>34</v>
      </c>
      <c r="K127" s="13" t="s">
        <v>35</v>
      </c>
      <c r="L127" s="13" t="s">
        <v>25</v>
      </c>
      <c r="M127" s="13" t="s">
        <v>25</v>
      </c>
      <c r="N127" s="13" t="s">
        <v>27</v>
      </c>
      <c r="O127" s="13" t="s">
        <v>28</v>
      </c>
      <c r="P127" s="13" t="s">
        <v>381</v>
      </c>
    </row>
    <row r="128" spans="1:16" ht="85.5">
      <c r="A128" s="11">
        <v>126</v>
      </c>
      <c r="B128" s="13" t="s">
        <v>378</v>
      </c>
      <c r="C128" s="13" t="s">
        <v>18</v>
      </c>
      <c r="D128" s="13" t="s">
        <v>351</v>
      </c>
      <c r="E128" s="13" t="s">
        <v>382</v>
      </c>
      <c r="F128" s="13">
        <v>1</v>
      </c>
      <c r="G128" s="13" t="s">
        <v>380</v>
      </c>
      <c r="H128" s="13" t="s">
        <v>25</v>
      </c>
      <c r="I128" s="13" t="s">
        <v>33</v>
      </c>
      <c r="J128" s="13" t="s">
        <v>34</v>
      </c>
      <c r="K128" s="13" t="s">
        <v>35</v>
      </c>
      <c r="L128" s="13" t="s">
        <v>25</v>
      </c>
      <c r="M128" s="13" t="s">
        <v>25</v>
      </c>
      <c r="N128" s="13" t="s">
        <v>27</v>
      </c>
      <c r="O128" s="13" t="s">
        <v>28</v>
      </c>
      <c r="P128" s="13" t="s">
        <v>381</v>
      </c>
    </row>
    <row r="129" spans="1:16" s="5" customFormat="1" ht="85.5">
      <c r="A129" s="11">
        <v>127</v>
      </c>
      <c r="B129" s="18" t="s">
        <v>383</v>
      </c>
      <c r="C129" s="18" t="s">
        <v>62</v>
      </c>
      <c r="D129" s="18" t="s">
        <v>256</v>
      </c>
      <c r="E129" s="18" t="s">
        <v>384</v>
      </c>
      <c r="F129" s="18">
        <v>1</v>
      </c>
      <c r="G129" s="18" t="s">
        <v>385</v>
      </c>
      <c r="H129" s="18" t="s">
        <v>386</v>
      </c>
      <c r="I129" s="18" t="s">
        <v>33</v>
      </c>
      <c r="J129" s="18" t="s">
        <v>34</v>
      </c>
      <c r="K129" s="18" t="s">
        <v>25</v>
      </c>
      <c r="L129" s="18" t="s">
        <v>25</v>
      </c>
      <c r="M129" s="13" t="s">
        <v>26</v>
      </c>
      <c r="N129" s="18" t="s">
        <v>27</v>
      </c>
      <c r="O129" s="18" t="s">
        <v>28</v>
      </c>
      <c r="P129" s="18" t="s">
        <v>387</v>
      </c>
    </row>
    <row r="130" spans="1:16" s="5" customFormat="1" ht="71.25">
      <c r="A130" s="11">
        <v>128</v>
      </c>
      <c r="B130" s="18" t="s">
        <v>388</v>
      </c>
      <c r="C130" s="18" t="s">
        <v>62</v>
      </c>
      <c r="D130" s="18" t="s">
        <v>256</v>
      </c>
      <c r="E130" s="18" t="s">
        <v>384</v>
      </c>
      <c r="F130" s="18">
        <v>1</v>
      </c>
      <c r="G130" s="18" t="s">
        <v>389</v>
      </c>
      <c r="H130" s="18" t="s">
        <v>25</v>
      </c>
      <c r="I130" s="18" t="s">
        <v>33</v>
      </c>
      <c r="J130" s="18" t="s">
        <v>34</v>
      </c>
      <c r="K130" s="18" t="s">
        <v>25</v>
      </c>
      <c r="L130" s="18" t="s">
        <v>25</v>
      </c>
      <c r="M130" s="13" t="s">
        <v>26</v>
      </c>
      <c r="N130" s="18" t="s">
        <v>27</v>
      </c>
      <c r="O130" s="18" t="s">
        <v>28</v>
      </c>
      <c r="P130" s="18" t="s">
        <v>387</v>
      </c>
    </row>
    <row r="131" spans="1:16" s="5" customFormat="1" ht="71.25">
      <c r="A131" s="11">
        <v>129</v>
      </c>
      <c r="B131" s="18" t="s">
        <v>390</v>
      </c>
      <c r="C131" s="18" t="s">
        <v>62</v>
      </c>
      <c r="D131" s="18" t="s">
        <v>256</v>
      </c>
      <c r="E131" s="18" t="s">
        <v>384</v>
      </c>
      <c r="F131" s="18">
        <v>1</v>
      </c>
      <c r="G131" s="18" t="s">
        <v>391</v>
      </c>
      <c r="H131" s="18" t="s">
        <v>25</v>
      </c>
      <c r="I131" s="18" t="s">
        <v>33</v>
      </c>
      <c r="J131" s="18" t="s">
        <v>34</v>
      </c>
      <c r="K131" s="18" t="s">
        <v>25</v>
      </c>
      <c r="L131" s="18" t="s">
        <v>25</v>
      </c>
      <c r="M131" s="13" t="s">
        <v>26</v>
      </c>
      <c r="N131" s="18" t="s">
        <v>27</v>
      </c>
      <c r="O131" s="18" t="s">
        <v>28</v>
      </c>
      <c r="P131" s="18" t="s">
        <v>387</v>
      </c>
    </row>
    <row r="132" spans="1:16" s="5" customFormat="1" ht="71.25">
      <c r="A132" s="11">
        <v>130</v>
      </c>
      <c r="B132" s="18" t="s">
        <v>392</v>
      </c>
      <c r="C132" s="18" t="s">
        <v>62</v>
      </c>
      <c r="D132" s="18" t="s">
        <v>256</v>
      </c>
      <c r="E132" s="18" t="s">
        <v>384</v>
      </c>
      <c r="F132" s="18">
        <v>1</v>
      </c>
      <c r="G132" s="18" t="s">
        <v>393</v>
      </c>
      <c r="H132" s="18" t="s">
        <v>25</v>
      </c>
      <c r="I132" s="18" t="s">
        <v>33</v>
      </c>
      <c r="J132" s="18" t="s">
        <v>34</v>
      </c>
      <c r="K132" s="18" t="s">
        <v>25</v>
      </c>
      <c r="L132" s="18" t="s">
        <v>25</v>
      </c>
      <c r="M132" s="18" t="s">
        <v>259</v>
      </c>
      <c r="N132" s="18" t="s">
        <v>27</v>
      </c>
      <c r="O132" s="18" t="s">
        <v>28</v>
      </c>
      <c r="P132" s="18" t="s">
        <v>387</v>
      </c>
    </row>
    <row r="133" spans="1:16" s="5" customFormat="1" ht="85.5">
      <c r="A133" s="11">
        <v>131</v>
      </c>
      <c r="B133" s="18" t="s">
        <v>394</v>
      </c>
      <c r="C133" s="18" t="s">
        <v>62</v>
      </c>
      <c r="D133" s="18" t="s">
        <v>256</v>
      </c>
      <c r="E133" s="18" t="s">
        <v>384</v>
      </c>
      <c r="F133" s="18">
        <v>1</v>
      </c>
      <c r="G133" s="18" t="s">
        <v>395</v>
      </c>
      <c r="H133" s="18" t="s">
        <v>386</v>
      </c>
      <c r="I133" s="18" t="s">
        <v>33</v>
      </c>
      <c r="J133" s="18" t="s">
        <v>34</v>
      </c>
      <c r="K133" s="18" t="s">
        <v>25</v>
      </c>
      <c r="L133" s="18" t="s">
        <v>25</v>
      </c>
      <c r="M133" s="13" t="s">
        <v>26</v>
      </c>
      <c r="N133" s="18" t="s">
        <v>27</v>
      </c>
      <c r="O133" s="18" t="s">
        <v>28</v>
      </c>
      <c r="P133" s="18" t="s">
        <v>387</v>
      </c>
    </row>
    <row r="134" spans="1:16" s="5" customFormat="1" ht="114">
      <c r="A134" s="11">
        <v>132</v>
      </c>
      <c r="B134" s="12" t="s">
        <v>396</v>
      </c>
      <c r="C134" s="12" t="s">
        <v>62</v>
      </c>
      <c r="D134" s="12" t="s">
        <v>351</v>
      </c>
      <c r="E134" s="12" t="s">
        <v>397</v>
      </c>
      <c r="F134" s="12">
        <v>1</v>
      </c>
      <c r="G134" s="12" t="s">
        <v>398</v>
      </c>
      <c r="H134" s="12" t="s">
        <v>399</v>
      </c>
      <c r="I134" s="11" t="s">
        <v>33</v>
      </c>
      <c r="J134" s="49" t="s">
        <v>34</v>
      </c>
      <c r="K134" s="12" t="s">
        <v>25</v>
      </c>
      <c r="L134" s="12" t="s">
        <v>25</v>
      </c>
      <c r="M134" s="13" t="s">
        <v>26</v>
      </c>
      <c r="N134" s="12" t="s">
        <v>27</v>
      </c>
      <c r="O134" s="57" t="s">
        <v>28</v>
      </c>
      <c r="P134" s="12"/>
    </row>
    <row r="135" spans="1:16" s="5" customFormat="1" ht="71.25">
      <c r="A135" s="11">
        <v>133</v>
      </c>
      <c r="B135" s="53" t="s">
        <v>400</v>
      </c>
      <c r="C135" s="12" t="s">
        <v>62</v>
      </c>
      <c r="D135" s="12" t="s">
        <v>351</v>
      </c>
      <c r="E135" s="53" t="s">
        <v>401</v>
      </c>
      <c r="F135" s="53">
        <v>1</v>
      </c>
      <c r="G135" s="53" t="s">
        <v>402</v>
      </c>
      <c r="H135" s="53" t="s">
        <v>403</v>
      </c>
      <c r="I135" s="11" t="s">
        <v>33</v>
      </c>
      <c r="J135" s="49" t="s">
        <v>34</v>
      </c>
      <c r="K135" s="12" t="s">
        <v>25</v>
      </c>
      <c r="L135" s="12" t="s">
        <v>25</v>
      </c>
      <c r="M135" s="13" t="s">
        <v>26</v>
      </c>
      <c r="N135" s="12" t="s">
        <v>27</v>
      </c>
      <c r="O135" s="57" t="s">
        <v>28</v>
      </c>
      <c r="P135" s="12"/>
    </row>
    <row r="136" spans="1:16" s="5" customFormat="1" ht="71.25">
      <c r="A136" s="11">
        <v>134</v>
      </c>
      <c r="B136" s="53" t="s">
        <v>400</v>
      </c>
      <c r="C136" s="12" t="s">
        <v>62</v>
      </c>
      <c r="D136" s="12" t="s">
        <v>351</v>
      </c>
      <c r="E136" s="53" t="s">
        <v>404</v>
      </c>
      <c r="F136" s="53">
        <v>1</v>
      </c>
      <c r="G136" s="53" t="s">
        <v>405</v>
      </c>
      <c r="H136" s="53" t="s">
        <v>406</v>
      </c>
      <c r="I136" s="11" t="s">
        <v>33</v>
      </c>
      <c r="J136" s="49" t="s">
        <v>34</v>
      </c>
      <c r="K136" s="12" t="s">
        <v>25</v>
      </c>
      <c r="L136" s="12" t="s">
        <v>25</v>
      </c>
      <c r="M136" s="53" t="s">
        <v>25</v>
      </c>
      <c r="N136" s="12" t="s">
        <v>27</v>
      </c>
      <c r="O136" s="57" t="s">
        <v>28</v>
      </c>
      <c r="P136" s="12"/>
    </row>
    <row r="137" spans="1:16" s="6" customFormat="1" ht="42.75">
      <c r="A137" s="11">
        <v>135</v>
      </c>
      <c r="B137" s="53" t="s">
        <v>400</v>
      </c>
      <c r="C137" s="13" t="s">
        <v>62</v>
      </c>
      <c r="D137" s="13" t="s">
        <v>351</v>
      </c>
      <c r="E137" s="53" t="s">
        <v>407</v>
      </c>
      <c r="F137" s="53">
        <v>1</v>
      </c>
      <c r="G137" s="53" t="s">
        <v>408</v>
      </c>
      <c r="H137" s="53" t="s">
        <v>409</v>
      </c>
      <c r="I137" s="53" t="s">
        <v>33</v>
      </c>
      <c r="J137" s="49" t="s">
        <v>34</v>
      </c>
      <c r="K137" s="13" t="s">
        <v>25</v>
      </c>
      <c r="L137" s="13" t="s">
        <v>25</v>
      </c>
      <c r="M137" s="13" t="s">
        <v>26</v>
      </c>
      <c r="N137" s="13" t="s">
        <v>27</v>
      </c>
      <c r="O137" s="49" t="s">
        <v>28</v>
      </c>
      <c r="P137" s="13"/>
    </row>
    <row r="138" spans="1:16" s="6" customFormat="1" ht="42.75">
      <c r="A138" s="11">
        <v>136</v>
      </c>
      <c r="B138" s="53" t="s">
        <v>400</v>
      </c>
      <c r="C138" s="13" t="s">
        <v>62</v>
      </c>
      <c r="D138" s="13" t="s">
        <v>351</v>
      </c>
      <c r="E138" s="53" t="s">
        <v>410</v>
      </c>
      <c r="F138" s="53">
        <v>1</v>
      </c>
      <c r="G138" s="53" t="s">
        <v>411</v>
      </c>
      <c r="H138" s="53" t="s">
        <v>409</v>
      </c>
      <c r="I138" s="53" t="s">
        <v>33</v>
      </c>
      <c r="J138" s="49" t="s">
        <v>34</v>
      </c>
      <c r="K138" s="13" t="s">
        <v>25</v>
      </c>
      <c r="L138" s="13" t="s">
        <v>25</v>
      </c>
      <c r="M138" s="13" t="s">
        <v>26</v>
      </c>
      <c r="N138" s="13" t="s">
        <v>27</v>
      </c>
      <c r="O138" s="49" t="s">
        <v>28</v>
      </c>
      <c r="P138" s="13"/>
    </row>
    <row r="139" spans="1:16" s="5" customFormat="1" ht="71.25">
      <c r="A139" s="11">
        <v>137</v>
      </c>
      <c r="B139" s="12" t="s">
        <v>412</v>
      </c>
      <c r="C139" s="12" t="s">
        <v>62</v>
      </c>
      <c r="D139" s="12" t="s">
        <v>256</v>
      </c>
      <c r="E139" s="12" t="s">
        <v>413</v>
      </c>
      <c r="F139" s="12">
        <v>1</v>
      </c>
      <c r="G139" s="12" t="s">
        <v>414</v>
      </c>
      <c r="H139" s="12" t="s">
        <v>25</v>
      </c>
      <c r="I139" s="11" t="s">
        <v>33</v>
      </c>
      <c r="J139" s="49" t="s">
        <v>34</v>
      </c>
      <c r="K139" s="12" t="s">
        <v>25</v>
      </c>
      <c r="L139" s="12" t="s">
        <v>25</v>
      </c>
      <c r="M139" s="12" t="s">
        <v>259</v>
      </c>
      <c r="N139" s="12" t="s">
        <v>27</v>
      </c>
      <c r="O139" s="57" t="s">
        <v>28</v>
      </c>
      <c r="P139" s="12"/>
    </row>
    <row r="140" spans="1:16" s="5" customFormat="1" ht="42.75">
      <c r="A140" s="11">
        <v>138</v>
      </c>
      <c r="B140" s="12" t="s">
        <v>412</v>
      </c>
      <c r="C140" s="12" t="s">
        <v>62</v>
      </c>
      <c r="D140" s="12" t="s">
        <v>256</v>
      </c>
      <c r="E140" s="12" t="s">
        <v>415</v>
      </c>
      <c r="F140" s="12">
        <v>1</v>
      </c>
      <c r="G140" s="13" t="s">
        <v>416</v>
      </c>
      <c r="H140" s="13" t="s">
        <v>417</v>
      </c>
      <c r="I140" s="11" t="s">
        <v>33</v>
      </c>
      <c r="J140" s="49" t="s">
        <v>34</v>
      </c>
      <c r="K140" s="12" t="s">
        <v>25</v>
      </c>
      <c r="L140" s="12" t="s">
        <v>25</v>
      </c>
      <c r="M140" s="12" t="s">
        <v>25</v>
      </c>
      <c r="N140" s="12" t="s">
        <v>27</v>
      </c>
      <c r="O140" s="57" t="s">
        <v>28</v>
      </c>
      <c r="P140" s="12"/>
    </row>
    <row r="141" spans="1:16" s="5" customFormat="1" ht="42.75">
      <c r="A141" s="11">
        <v>139</v>
      </c>
      <c r="B141" s="12" t="s">
        <v>412</v>
      </c>
      <c r="C141" s="12" t="s">
        <v>62</v>
      </c>
      <c r="D141" s="12" t="s">
        <v>256</v>
      </c>
      <c r="E141" s="12" t="s">
        <v>418</v>
      </c>
      <c r="F141" s="12">
        <v>1</v>
      </c>
      <c r="G141" s="13" t="s">
        <v>416</v>
      </c>
      <c r="H141" s="13" t="s">
        <v>417</v>
      </c>
      <c r="I141" s="11" t="s">
        <v>33</v>
      </c>
      <c r="J141" s="49" t="s">
        <v>34</v>
      </c>
      <c r="K141" s="12" t="s">
        <v>25</v>
      </c>
      <c r="L141" s="12" t="s">
        <v>25</v>
      </c>
      <c r="M141" s="13" t="s">
        <v>26</v>
      </c>
      <c r="N141" s="12" t="s">
        <v>27</v>
      </c>
      <c r="O141" s="57" t="s">
        <v>28</v>
      </c>
      <c r="P141" s="12"/>
    </row>
    <row r="142" spans="1:16" s="5" customFormat="1" ht="71.25">
      <c r="A142" s="11">
        <v>140</v>
      </c>
      <c r="B142" s="12" t="s">
        <v>419</v>
      </c>
      <c r="C142" s="12" t="s">
        <v>62</v>
      </c>
      <c r="D142" s="12" t="s">
        <v>256</v>
      </c>
      <c r="E142" s="12" t="s">
        <v>420</v>
      </c>
      <c r="F142" s="12">
        <v>1</v>
      </c>
      <c r="G142" s="12" t="s">
        <v>421</v>
      </c>
      <c r="H142" s="12" t="s">
        <v>25</v>
      </c>
      <c r="I142" s="11" t="s">
        <v>33</v>
      </c>
      <c r="J142" s="49" t="s">
        <v>34</v>
      </c>
      <c r="K142" s="12" t="s">
        <v>25</v>
      </c>
      <c r="L142" s="12" t="s">
        <v>25</v>
      </c>
      <c r="M142" s="12" t="s">
        <v>259</v>
      </c>
      <c r="N142" s="12" t="s">
        <v>27</v>
      </c>
      <c r="O142" s="57" t="s">
        <v>28</v>
      </c>
      <c r="P142" s="12"/>
    </row>
    <row r="143" spans="1:16" s="5" customFormat="1" ht="114">
      <c r="A143" s="11">
        <v>141</v>
      </c>
      <c r="B143" s="12" t="s">
        <v>419</v>
      </c>
      <c r="C143" s="12" t="s">
        <v>62</v>
      </c>
      <c r="D143" s="12" t="s">
        <v>256</v>
      </c>
      <c r="E143" s="12" t="s">
        <v>415</v>
      </c>
      <c r="F143" s="12">
        <v>1</v>
      </c>
      <c r="G143" s="12" t="s">
        <v>422</v>
      </c>
      <c r="H143" s="12" t="s">
        <v>423</v>
      </c>
      <c r="I143" s="11" t="s">
        <v>33</v>
      </c>
      <c r="J143" s="49" t="s">
        <v>34</v>
      </c>
      <c r="K143" s="12" t="s">
        <v>25</v>
      </c>
      <c r="L143" s="12" t="s">
        <v>25</v>
      </c>
      <c r="M143" s="13" t="s">
        <v>26</v>
      </c>
      <c r="N143" s="12" t="s">
        <v>27</v>
      </c>
      <c r="O143" s="57" t="s">
        <v>28</v>
      </c>
      <c r="P143" s="12"/>
    </row>
    <row r="144" spans="1:16" s="5" customFormat="1" ht="42.75">
      <c r="A144" s="11">
        <v>142</v>
      </c>
      <c r="B144" s="12" t="s">
        <v>419</v>
      </c>
      <c r="C144" s="12" t="s">
        <v>62</v>
      </c>
      <c r="D144" s="12" t="s">
        <v>256</v>
      </c>
      <c r="E144" s="12" t="s">
        <v>418</v>
      </c>
      <c r="F144" s="12">
        <v>1</v>
      </c>
      <c r="G144" s="12" t="s">
        <v>416</v>
      </c>
      <c r="H144" s="13" t="s">
        <v>362</v>
      </c>
      <c r="I144" s="11" t="s">
        <v>33</v>
      </c>
      <c r="J144" s="49" t="s">
        <v>34</v>
      </c>
      <c r="K144" s="12" t="s">
        <v>25</v>
      </c>
      <c r="L144" s="12" t="s">
        <v>25</v>
      </c>
      <c r="M144" s="12" t="s">
        <v>25</v>
      </c>
      <c r="N144" s="12" t="s">
        <v>27</v>
      </c>
      <c r="O144" s="57" t="s">
        <v>28</v>
      </c>
      <c r="P144" s="12"/>
    </row>
    <row r="145" spans="1:16" s="5" customFormat="1" ht="71.25">
      <c r="A145" s="11">
        <v>143</v>
      </c>
      <c r="B145" s="12" t="s">
        <v>424</v>
      </c>
      <c r="C145" s="12" t="s">
        <v>62</v>
      </c>
      <c r="D145" s="12" t="s">
        <v>256</v>
      </c>
      <c r="E145" s="12" t="s">
        <v>257</v>
      </c>
      <c r="F145" s="12">
        <v>1</v>
      </c>
      <c r="G145" s="12" t="s">
        <v>425</v>
      </c>
      <c r="H145" s="12" t="s">
        <v>426</v>
      </c>
      <c r="I145" s="11" t="s">
        <v>33</v>
      </c>
      <c r="J145" s="49" t="s">
        <v>34</v>
      </c>
      <c r="K145" s="12" t="s">
        <v>25</v>
      </c>
      <c r="L145" s="12" t="s">
        <v>25</v>
      </c>
      <c r="M145" s="13" t="s">
        <v>26</v>
      </c>
      <c r="N145" s="12" t="s">
        <v>27</v>
      </c>
      <c r="O145" s="57" t="s">
        <v>28</v>
      </c>
      <c r="P145" s="12"/>
    </row>
    <row r="146" spans="1:16" s="5" customFormat="1" ht="71.25">
      <c r="A146" s="11">
        <v>144</v>
      </c>
      <c r="B146" s="12" t="s">
        <v>424</v>
      </c>
      <c r="C146" s="12" t="s">
        <v>62</v>
      </c>
      <c r="D146" s="12" t="s">
        <v>256</v>
      </c>
      <c r="E146" s="12" t="s">
        <v>427</v>
      </c>
      <c r="F146" s="12">
        <v>1</v>
      </c>
      <c r="G146" s="12" t="s">
        <v>428</v>
      </c>
      <c r="H146" s="12" t="s">
        <v>53</v>
      </c>
      <c r="I146" s="11" t="s">
        <v>33</v>
      </c>
      <c r="J146" s="49" t="s">
        <v>34</v>
      </c>
      <c r="K146" s="12" t="s">
        <v>25</v>
      </c>
      <c r="L146" s="12" t="s">
        <v>25</v>
      </c>
      <c r="M146" s="13" t="s">
        <v>26</v>
      </c>
      <c r="N146" s="12" t="s">
        <v>27</v>
      </c>
      <c r="O146" s="57" t="s">
        <v>28</v>
      </c>
      <c r="P146" s="53" t="s">
        <v>429</v>
      </c>
    </row>
    <row r="147" spans="1:16" s="5" customFormat="1" ht="57">
      <c r="A147" s="11">
        <v>145</v>
      </c>
      <c r="B147" s="12" t="s">
        <v>430</v>
      </c>
      <c r="C147" s="12" t="s">
        <v>18</v>
      </c>
      <c r="D147" s="12" t="s">
        <v>351</v>
      </c>
      <c r="E147" s="13" t="s">
        <v>384</v>
      </c>
      <c r="F147" s="12">
        <v>1</v>
      </c>
      <c r="G147" s="12" t="s">
        <v>431</v>
      </c>
      <c r="H147" s="12" t="s">
        <v>25</v>
      </c>
      <c r="I147" s="12" t="s">
        <v>33</v>
      </c>
      <c r="J147" s="12" t="s">
        <v>34</v>
      </c>
      <c r="K147" s="12" t="s">
        <v>25</v>
      </c>
      <c r="L147" s="12" t="s">
        <v>25</v>
      </c>
      <c r="M147" s="12" t="s">
        <v>432</v>
      </c>
      <c r="N147" s="12" t="s">
        <v>27</v>
      </c>
      <c r="O147" s="27" t="s">
        <v>28</v>
      </c>
      <c r="P147" s="12"/>
    </row>
    <row r="148" spans="1:16" s="5" customFormat="1" ht="85.5">
      <c r="A148" s="11">
        <v>146</v>
      </c>
      <c r="B148" s="12" t="s">
        <v>433</v>
      </c>
      <c r="C148" s="12" t="s">
        <v>18</v>
      </c>
      <c r="D148" s="12" t="s">
        <v>351</v>
      </c>
      <c r="E148" s="12" t="s">
        <v>285</v>
      </c>
      <c r="F148" s="12">
        <v>1</v>
      </c>
      <c r="G148" s="12" t="s">
        <v>434</v>
      </c>
      <c r="H148" s="54" t="s">
        <v>25</v>
      </c>
      <c r="I148" s="54" t="s">
        <v>33</v>
      </c>
      <c r="J148" s="12" t="s">
        <v>34</v>
      </c>
      <c r="K148" s="54" t="s">
        <v>35</v>
      </c>
      <c r="L148" s="12" t="s">
        <v>25</v>
      </c>
      <c r="M148" s="12" t="s">
        <v>25</v>
      </c>
      <c r="N148" s="12" t="s">
        <v>27</v>
      </c>
      <c r="O148" s="27" t="s">
        <v>28</v>
      </c>
      <c r="P148" s="12" t="s">
        <v>435</v>
      </c>
    </row>
    <row r="149" spans="1:16" s="5" customFormat="1" ht="85.5">
      <c r="A149" s="11">
        <v>147</v>
      </c>
      <c r="B149" s="12" t="s">
        <v>433</v>
      </c>
      <c r="C149" s="12" t="s">
        <v>18</v>
      </c>
      <c r="D149" s="12" t="s">
        <v>351</v>
      </c>
      <c r="E149" s="12" t="s">
        <v>288</v>
      </c>
      <c r="F149" s="12">
        <v>2</v>
      </c>
      <c r="G149" s="12" t="s">
        <v>434</v>
      </c>
      <c r="H149" s="12" t="s">
        <v>25</v>
      </c>
      <c r="I149" s="54" t="s">
        <v>33</v>
      </c>
      <c r="J149" s="12" t="s">
        <v>34</v>
      </c>
      <c r="K149" s="54" t="s">
        <v>35</v>
      </c>
      <c r="L149" s="12" t="s">
        <v>25</v>
      </c>
      <c r="M149" s="12" t="s">
        <v>25</v>
      </c>
      <c r="N149" s="12" t="s">
        <v>27</v>
      </c>
      <c r="O149" s="27" t="s">
        <v>28</v>
      </c>
      <c r="P149" s="12" t="s">
        <v>435</v>
      </c>
    </row>
    <row r="150" spans="1:16" s="5" customFormat="1" ht="85.5">
      <c r="A150" s="11">
        <v>148</v>
      </c>
      <c r="B150" s="12" t="s">
        <v>433</v>
      </c>
      <c r="C150" s="12" t="s">
        <v>18</v>
      </c>
      <c r="D150" s="12" t="s">
        <v>351</v>
      </c>
      <c r="E150" s="12" t="s">
        <v>289</v>
      </c>
      <c r="F150" s="12">
        <v>1</v>
      </c>
      <c r="G150" s="12" t="s">
        <v>436</v>
      </c>
      <c r="H150" s="12" t="s">
        <v>25</v>
      </c>
      <c r="I150" s="54" t="s">
        <v>33</v>
      </c>
      <c r="J150" s="12" t="s">
        <v>34</v>
      </c>
      <c r="K150" s="54" t="s">
        <v>35</v>
      </c>
      <c r="L150" s="12" t="s">
        <v>25</v>
      </c>
      <c r="M150" s="12" t="s">
        <v>25</v>
      </c>
      <c r="N150" s="12" t="s">
        <v>27</v>
      </c>
      <c r="O150" s="27" t="s">
        <v>28</v>
      </c>
      <c r="P150" s="12" t="s">
        <v>435</v>
      </c>
    </row>
    <row r="151" spans="1:16" s="5" customFormat="1" ht="85.5">
      <c r="A151" s="11">
        <v>149</v>
      </c>
      <c r="B151" s="12" t="s">
        <v>437</v>
      </c>
      <c r="C151" s="12" t="s">
        <v>62</v>
      </c>
      <c r="D151" s="12" t="s">
        <v>351</v>
      </c>
      <c r="E151" s="12" t="s">
        <v>221</v>
      </c>
      <c r="F151" s="12">
        <v>1</v>
      </c>
      <c r="G151" s="12" t="s">
        <v>438</v>
      </c>
      <c r="H151" s="12" t="s">
        <v>439</v>
      </c>
      <c r="I151" s="12" t="s">
        <v>33</v>
      </c>
      <c r="J151" s="12" t="s">
        <v>34</v>
      </c>
      <c r="K151" s="12" t="s">
        <v>25</v>
      </c>
      <c r="L151" s="12" t="s">
        <v>25</v>
      </c>
      <c r="M151" s="12" t="s">
        <v>25</v>
      </c>
      <c r="N151" s="12" t="s">
        <v>27</v>
      </c>
      <c r="O151" s="27" t="s">
        <v>28</v>
      </c>
      <c r="P151" s="12" t="s">
        <v>440</v>
      </c>
    </row>
    <row r="152" spans="1:16" s="5" customFormat="1" ht="71.25">
      <c r="A152" s="11">
        <v>150</v>
      </c>
      <c r="B152" s="12" t="s">
        <v>437</v>
      </c>
      <c r="C152" s="12" t="s">
        <v>62</v>
      </c>
      <c r="D152" s="12" t="s">
        <v>351</v>
      </c>
      <c r="E152" s="12" t="s">
        <v>441</v>
      </c>
      <c r="F152" s="12">
        <v>1</v>
      </c>
      <c r="G152" s="12" t="s">
        <v>442</v>
      </c>
      <c r="H152" s="13" t="s">
        <v>443</v>
      </c>
      <c r="I152" s="12" t="s">
        <v>33</v>
      </c>
      <c r="J152" s="12" t="s">
        <v>34</v>
      </c>
      <c r="K152" s="12" t="s">
        <v>25</v>
      </c>
      <c r="L152" s="12" t="s">
        <v>25</v>
      </c>
      <c r="M152" s="12" t="s">
        <v>25</v>
      </c>
      <c r="N152" s="12" t="s">
        <v>27</v>
      </c>
      <c r="O152" s="27" t="s">
        <v>28</v>
      </c>
      <c r="P152" s="12" t="s">
        <v>440</v>
      </c>
    </row>
    <row r="153" spans="1:16" s="5" customFormat="1" ht="57">
      <c r="A153" s="11">
        <v>151</v>
      </c>
      <c r="B153" s="12" t="s">
        <v>437</v>
      </c>
      <c r="C153" s="12" t="s">
        <v>62</v>
      </c>
      <c r="D153" s="12" t="s">
        <v>351</v>
      </c>
      <c r="E153" s="12" t="s">
        <v>444</v>
      </c>
      <c r="F153" s="12">
        <v>1</v>
      </c>
      <c r="G153" s="12" t="s">
        <v>445</v>
      </c>
      <c r="H153" s="13" t="s">
        <v>446</v>
      </c>
      <c r="I153" s="12" t="s">
        <v>33</v>
      </c>
      <c r="J153" s="12" t="s">
        <v>34</v>
      </c>
      <c r="K153" s="12" t="s">
        <v>25</v>
      </c>
      <c r="L153" s="12" t="s">
        <v>25</v>
      </c>
      <c r="M153" s="12" t="s">
        <v>25</v>
      </c>
      <c r="N153" s="12" t="s">
        <v>27</v>
      </c>
      <c r="O153" s="27" t="s">
        <v>28</v>
      </c>
      <c r="P153" s="12" t="s">
        <v>440</v>
      </c>
    </row>
    <row r="154" spans="1:16" s="5" customFormat="1" ht="99.75">
      <c r="A154" s="11">
        <v>152</v>
      </c>
      <c r="B154" s="12" t="s">
        <v>447</v>
      </c>
      <c r="C154" s="12" t="s">
        <v>62</v>
      </c>
      <c r="D154" s="12" t="s">
        <v>351</v>
      </c>
      <c r="E154" s="12" t="s">
        <v>448</v>
      </c>
      <c r="F154" s="12">
        <v>1</v>
      </c>
      <c r="G154" s="12" t="s">
        <v>449</v>
      </c>
      <c r="H154" s="13" t="s">
        <v>450</v>
      </c>
      <c r="I154" s="12" t="s">
        <v>33</v>
      </c>
      <c r="J154" s="12" t="s">
        <v>34</v>
      </c>
      <c r="K154" s="12" t="s">
        <v>25</v>
      </c>
      <c r="L154" s="12" t="s">
        <v>25</v>
      </c>
      <c r="M154" s="13" t="s">
        <v>26</v>
      </c>
      <c r="N154" s="12" t="s">
        <v>27</v>
      </c>
      <c r="O154" s="27" t="s">
        <v>28</v>
      </c>
      <c r="P154" s="12"/>
    </row>
    <row r="155" spans="1:16" s="5" customFormat="1" ht="85.5">
      <c r="A155" s="11">
        <v>153</v>
      </c>
      <c r="B155" s="12" t="s">
        <v>447</v>
      </c>
      <c r="C155" s="12" t="s">
        <v>62</v>
      </c>
      <c r="D155" s="12" t="s">
        <v>351</v>
      </c>
      <c r="E155" s="12" t="s">
        <v>451</v>
      </c>
      <c r="F155" s="12">
        <v>1</v>
      </c>
      <c r="G155" s="12" t="s">
        <v>452</v>
      </c>
      <c r="H155" s="13" t="s">
        <v>453</v>
      </c>
      <c r="I155" s="12" t="s">
        <v>33</v>
      </c>
      <c r="J155" s="12" t="s">
        <v>34</v>
      </c>
      <c r="K155" s="12" t="s">
        <v>25</v>
      </c>
      <c r="L155" s="12" t="s">
        <v>25</v>
      </c>
      <c r="M155" s="13" t="s">
        <v>26</v>
      </c>
      <c r="N155" s="12" t="s">
        <v>27</v>
      </c>
      <c r="O155" s="27" t="s">
        <v>28</v>
      </c>
      <c r="P155" s="12"/>
    </row>
    <row r="156" spans="1:16" s="5" customFormat="1" ht="42.75">
      <c r="A156" s="11">
        <v>154</v>
      </c>
      <c r="B156" s="12" t="s">
        <v>454</v>
      </c>
      <c r="C156" s="12" t="s">
        <v>62</v>
      </c>
      <c r="D156" s="12" t="s">
        <v>351</v>
      </c>
      <c r="E156" s="12" t="s">
        <v>455</v>
      </c>
      <c r="F156" s="12">
        <v>1</v>
      </c>
      <c r="G156" s="12" t="s">
        <v>456</v>
      </c>
      <c r="H156" s="12" t="s">
        <v>409</v>
      </c>
      <c r="I156" s="12" t="s">
        <v>33</v>
      </c>
      <c r="J156" s="12" t="s">
        <v>34</v>
      </c>
      <c r="K156" s="12" t="s">
        <v>25</v>
      </c>
      <c r="L156" s="12" t="s">
        <v>25</v>
      </c>
      <c r="M156" s="13" t="s">
        <v>26</v>
      </c>
      <c r="N156" s="12" t="s">
        <v>27</v>
      </c>
      <c r="O156" s="27" t="s">
        <v>28</v>
      </c>
      <c r="P156" s="12"/>
    </row>
    <row r="157" spans="1:16" s="5" customFormat="1" ht="57">
      <c r="A157" s="11">
        <v>155</v>
      </c>
      <c r="B157" s="12" t="s">
        <v>454</v>
      </c>
      <c r="C157" s="12" t="s">
        <v>62</v>
      </c>
      <c r="D157" s="12" t="s">
        <v>351</v>
      </c>
      <c r="E157" s="12" t="s">
        <v>457</v>
      </c>
      <c r="F157" s="12">
        <v>1</v>
      </c>
      <c r="G157" s="12" t="s">
        <v>458</v>
      </c>
      <c r="H157" s="12" t="s">
        <v>25</v>
      </c>
      <c r="I157" s="12" t="s">
        <v>33</v>
      </c>
      <c r="J157" s="12" t="s">
        <v>34</v>
      </c>
      <c r="K157" s="12" t="s">
        <v>25</v>
      </c>
      <c r="L157" s="12" t="s">
        <v>25</v>
      </c>
      <c r="M157" s="13" t="s">
        <v>459</v>
      </c>
      <c r="N157" s="12" t="s">
        <v>27</v>
      </c>
      <c r="O157" s="27" t="s">
        <v>28</v>
      </c>
      <c r="P157" s="12"/>
    </row>
    <row r="158" spans="1:16" s="5" customFormat="1" ht="99.75">
      <c r="A158" s="11">
        <v>156</v>
      </c>
      <c r="B158" s="12" t="s">
        <v>460</v>
      </c>
      <c r="C158" s="12" t="s">
        <v>62</v>
      </c>
      <c r="D158" s="12" t="s">
        <v>351</v>
      </c>
      <c r="E158" s="12" t="s">
        <v>461</v>
      </c>
      <c r="F158" s="12">
        <v>1</v>
      </c>
      <c r="G158" s="12" t="s">
        <v>462</v>
      </c>
      <c r="H158" s="12" t="s">
        <v>463</v>
      </c>
      <c r="I158" s="12" t="s">
        <v>33</v>
      </c>
      <c r="J158" s="12" t="s">
        <v>34</v>
      </c>
      <c r="K158" s="12" t="s">
        <v>25</v>
      </c>
      <c r="L158" s="12" t="s">
        <v>25</v>
      </c>
      <c r="M158" s="13" t="s">
        <v>26</v>
      </c>
      <c r="N158" s="12" t="s">
        <v>27</v>
      </c>
      <c r="O158" s="27" t="s">
        <v>28</v>
      </c>
      <c r="P158" s="12" t="s">
        <v>464</v>
      </c>
    </row>
    <row r="159" spans="1:16" s="5" customFormat="1" ht="99.75">
      <c r="A159" s="11">
        <v>157</v>
      </c>
      <c r="B159" s="12" t="s">
        <v>460</v>
      </c>
      <c r="C159" s="12" t="s">
        <v>62</v>
      </c>
      <c r="D159" s="12" t="s">
        <v>351</v>
      </c>
      <c r="E159" s="12" t="s">
        <v>465</v>
      </c>
      <c r="F159" s="12">
        <v>1</v>
      </c>
      <c r="G159" s="12" t="s">
        <v>466</v>
      </c>
      <c r="H159" s="12" t="s">
        <v>463</v>
      </c>
      <c r="I159" s="12" t="s">
        <v>33</v>
      </c>
      <c r="J159" s="12" t="s">
        <v>34</v>
      </c>
      <c r="K159" s="12" t="s">
        <v>25</v>
      </c>
      <c r="L159" s="12" t="s">
        <v>25</v>
      </c>
      <c r="M159" s="13" t="s">
        <v>26</v>
      </c>
      <c r="N159" s="12" t="s">
        <v>27</v>
      </c>
      <c r="O159" s="27" t="s">
        <v>28</v>
      </c>
      <c r="P159" s="12" t="s">
        <v>464</v>
      </c>
    </row>
    <row r="160" spans="1:16" s="5" customFormat="1" ht="128.25">
      <c r="A160" s="11">
        <v>158</v>
      </c>
      <c r="B160" s="12" t="s">
        <v>467</v>
      </c>
      <c r="C160" s="12" t="s">
        <v>62</v>
      </c>
      <c r="D160" s="12" t="s">
        <v>351</v>
      </c>
      <c r="E160" s="12" t="s">
        <v>58</v>
      </c>
      <c r="F160" s="12">
        <v>1</v>
      </c>
      <c r="G160" s="12" t="s">
        <v>468</v>
      </c>
      <c r="H160" s="13" t="s">
        <v>25</v>
      </c>
      <c r="I160" s="12" t="s">
        <v>33</v>
      </c>
      <c r="J160" s="12" t="s">
        <v>34</v>
      </c>
      <c r="K160" s="12" t="s">
        <v>25</v>
      </c>
      <c r="L160" s="12" t="s">
        <v>25</v>
      </c>
      <c r="M160" s="12" t="s">
        <v>233</v>
      </c>
      <c r="N160" s="12" t="s">
        <v>27</v>
      </c>
      <c r="O160" s="27" t="s">
        <v>28</v>
      </c>
      <c r="P160" s="58"/>
    </row>
    <row r="161" spans="1:16" s="5" customFormat="1" ht="99.75">
      <c r="A161" s="11">
        <v>159</v>
      </c>
      <c r="B161" s="12" t="s">
        <v>469</v>
      </c>
      <c r="C161" s="12" t="s">
        <v>62</v>
      </c>
      <c r="D161" s="12" t="s">
        <v>351</v>
      </c>
      <c r="E161" s="12" t="s">
        <v>470</v>
      </c>
      <c r="F161" s="12">
        <v>1</v>
      </c>
      <c r="G161" s="12" t="s">
        <v>471</v>
      </c>
      <c r="H161" s="13" t="s">
        <v>25</v>
      </c>
      <c r="I161" s="12" t="s">
        <v>33</v>
      </c>
      <c r="J161" s="12" t="s">
        <v>34</v>
      </c>
      <c r="K161" s="12" t="s">
        <v>25</v>
      </c>
      <c r="L161" s="12" t="s">
        <v>25</v>
      </c>
      <c r="M161" s="12" t="s">
        <v>432</v>
      </c>
      <c r="N161" s="12" t="s">
        <v>27</v>
      </c>
      <c r="O161" s="27" t="s">
        <v>28</v>
      </c>
      <c r="P161" s="12" t="s">
        <v>464</v>
      </c>
    </row>
    <row r="162" spans="1:16" s="5" customFormat="1" ht="99.75">
      <c r="A162" s="11">
        <v>160</v>
      </c>
      <c r="B162" s="12" t="s">
        <v>469</v>
      </c>
      <c r="C162" s="12" t="s">
        <v>62</v>
      </c>
      <c r="D162" s="12" t="s">
        <v>351</v>
      </c>
      <c r="E162" s="12" t="s">
        <v>472</v>
      </c>
      <c r="F162" s="12">
        <v>1</v>
      </c>
      <c r="G162" s="12" t="s">
        <v>473</v>
      </c>
      <c r="H162" s="13" t="s">
        <v>474</v>
      </c>
      <c r="I162" s="12" t="s">
        <v>33</v>
      </c>
      <c r="J162" s="12" t="s">
        <v>34</v>
      </c>
      <c r="K162" s="12" t="s">
        <v>25</v>
      </c>
      <c r="L162" s="12" t="s">
        <v>25</v>
      </c>
      <c r="M162" s="13" t="s">
        <v>26</v>
      </c>
      <c r="N162" s="12" t="s">
        <v>27</v>
      </c>
      <c r="O162" s="27" t="s">
        <v>28</v>
      </c>
      <c r="P162" s="12" t="s">
        <v>464</v>
      </c>
    </row>
    <row r="163" spans="1:16" s="5" customFormat="1" ht="99.75">
      <c r="A163" s="11">
        <v>161</v>
      </c>
      <c r="B163" s="12" t="s">
        <v>469</v>
      </c>
      <c r="C163" s="12" t="s">
        <v>62</v>
      </c>
      <c r="D163" s="12" t="s">
        <v>351</v>
      </c>
      <c r="E163" s="12" t="s">
        <v>475</v>
      </c>
      <c r="F163" s="12">
        <v>1</v>
      </c>
      <c r="G163" s="12" t="s">
        <v>476</v>
      </c>
      <c r="H163" s="13" t="s">
        <v>474</v>
      </c>
      <c r="I163" s="12" t="s">
        <v>33</v>
      </c>
      <c r="J163" s="12" t="s">
        <v>34</v>
      </c>
      <c r="K163" s="12" t="s">
        <v>25</v>
      </c>
      <c r="L163" s="12" t="s">
        <v>25</v>
      </c>
      <c r="M163" s="13" t="s">
        <v>26</v>
      </c>
      <c r="N163" s="12" t="s">
        <v>27</v>
      </c>
      <c r="O163" s="27" t="s">
        <v>28</v>
      </c>
      <c r="P163" s="12" t="s">
        <v>464</v>
      </c>
    </row>
    <row r="164" spans="1:16" s="5" customFormat="1" ht="85.5">
      <c r="A164" s="11">
        <v>162</v>
      </c>
      <c r="B164" s="12" t="s">
        <v>477</v>
      </c>
      <c r="C164" s="12" t="s">
        <v>62</v>
      </c>
      <c r="D164" s="12" t="s">
        <v>351</v>
      </c>
      <c r="E164" s="12" t="s">
        <v>231</v>
      </c>
      <c r="F164" s="12">
        <v>1</v>
      </c>
      <c r="G164" s="13" t="s">
        <v>478</v>
      </c>
      <c r="H164" s="12" t="s">
        <v>479</v>
      </c>
      <c r="I164" s="12" t="s">
        <v>33</v>
      </c>
      <c r="J164" s="12" t="s">
        <v>34</v>
      </c>
      <c r="K164" s="12" t="s">
        <v>25</v>
      </c>
      <c r="L164" s="12" t="s">
        <v>25</v>
      </c>
      <c r="M164" s="13" t="s">
        <v>26</v>
      </c>
      <c r="N164" s="12" t="s">
        <v>27</v>
      </c>
      <c r="O164" s="27" t="s">
        <v>28</v>
      </c>
      <c r="P164" s="12" t="s">
        <v>480</v>
      </c>
    </row>
    <row r="165" spans="1:16" ht="99.75">
      <c r="A165" s="11">
        <v>163</v>
      </c>
      <c r="B165" s="12" t="s">
        <v>477</v>
      </c>
      <c r="C165" s="12" t="s">
        <v>62</v>
      </c>
      <c r="D165" s="12" t="s">
        <v>351</v>
      </c>
      <c r="E165" s="12" t="s">
        <v>234</v>
      </c>
      <c r="F165" s="12">
        <v>1</v>
      </c>
      <c r="G165" s="12" t="s">
        <v>481</v>
      </c>
      <c r="H165" s="13" t="s">
        <v>482</v>
      </c>
      <c r="I165" s="12" t="s">
        <v>33</v>
      </c>
      <c r="J165" s="12" t="s">
        <v>34</v>
      </c>
      <c r="K165" s="54" t="s">
        <v>25</v>
      </c>
      <c r="L165" s="12" t="s">
        <v>25</v>
      </c>
      <c r="M165" s="12" t="s">
        <v>25</v>
      </c>
      <c r="N165" s="12" t="s">
        <v>27</v>
      </c>
      <c r="O165" s="27" t="s">
        <v>28</v>
      </c>
      <c r="P165" s="12"/>
    </row>
    <row r="166" spans="1:16" ht="57">
      <c r="A166" s="11">
        <v>164</v>
      </c>
      <c r="B166" s="12" t="s">
        <v>483</v>
      </c>
      <c r="C166" s="12" t="s">
        <v>62</v>
      </c>
      <c r="D166" s="12" t="s">
        <v>351</v>
      </c>
      <c r="E166" s="12" t="s">
        <v>484</v>
      </c>
      <c r="F166" s="12">
        <v>1</v>
      </c>
      <c r="G166" s="12" t="s">
        <v>485</v>
      </c>
      <c r="H166" s="12" t="s">
        <v>486</v>
      </c>
      <c r="I166" s="12" t="s">
        <v>33</v>
      </c>
      <c r="J166" s="12" t="s">
        <v>34</v>
      </c>
      <c r="K166" s="12" t="s">
        <v>25</v>
      </c>
      <c r="L166" s="12" t="s">
        <v>25</v>
      </c>
      <c r="M166" s="13" t="s">
        <v>26</v>
      </c>
      <c r="N166" s="12" t="s">
        <v>27</v>
      </c>
      <c r="O166" s="27" t="s">
        <v>28</v>
      </c>
      <c r="P166" s="12"/>
    </row>
    <row r="167" spans="1:16" ht="71.25">
      <c r="A167" s="11">
        <v>165</v>
      </c>
      <c r="B167" s="12" t="s">
        <v>487</v>
      </c>
      <c r="C167" s="12" t="s">
        <v>62</v>
      </c>
      <c r="D167" s="12" t="s">
        <v>351</v>
      </c>
      <c r="E167" s="13" t="s">
        <v>488</v>
      </c>
      <c r="F167" s="13">
        <v>1</v>
      </c>
      <c r="G167" s="13" t="s">
        <v>489</v>
      </c>
      <c r="H167" s="13" t="s">
        <v>490</v>
      </c>
      <c r="I167" s="12" t="s">
        <v>33</v>
      </c>
      <c r="J167" s="12" t="s">
        <v>25</v>
      </c>
      <c r="K167" s="12" t="s">
        <v>25</v>
      </c>
      <c r="L167" s="12" t="s">
        <v>25</v>
      </c>
      <c r="M167" s="13" t="s">
        <v>26</v>
      </c>
      <c r="N167" s="12" t="s">
        <v>27</v>
      </c>
      <c r="O167" s="27" t="s">
        <v>28</v>
      </c>
      <c r="P167" s="12"/>
    </row>
    <row r="168" spans="1:16" ht="114">
      <c r="A168" s="11">
        <v>166</v>
      </c>
      <c r="B168" s="12" t="s">
        <v>491</v>
      </c>
      <c r="C168" s="12" t="s">
        <v>62</v>
      </c>
      <c r="D168" s="12" t="s">
        <v>351</v>
      </c>
      <c r="E168" s="13" t="s">
        <v>231</v>
      </c>
      <c r="F168" s="12">
        <v>1</v>
      </c>
      <c r="G168" s="12" t="s">
        <v>162</v>
      </c>
      <c r="H168" s="12" t="s">
        <v>492</v>
      </c>
      <c r="I168" s="12" t="s">
        <v>33</v>
      </c>
      <c r="J168" s="12" t="s">
        <v>34</v>
      </c>
      <c r="K168" s="12" t="s">
        <v>25</v>
      </c>
      <c r="L168" s="12" t="s">
        <v>25</v>
      </c>
      <c r="M168" s="13" t="s">
        <v>26</v>
      </c>
      <c r="N168" s="12" t="s">
        <v>27</v>
      </c>
      <c r="O168" s="27" t="s">
        <v>28</v>
      </c>
      <c r="P168" s="12"/>
    </row>
    <row r="169" spans="1:16" ht="85.5">
      <c r="A169" s="11">
        <v>167</v>
      </c>
      <c r="B169" s="12" t="s">
        <v>491</v>
      </c>
      <c r="C169" s="12" t="s">
        <v>62</v>
      </c>
      <c r="D169" s="12" t="s">
        <v>351</v>
      </c>
      <c r="E169" s="13" t="s">
        <v>234</v>
      </c>
      <c r="F169" s="12">
        <v>1</v>
      </c>
      <c r="G169" s="12" t="s">
        <v>174</v>
      </c>
      <c r="H169" s="12" t="s">
        <v>493</v>
      </c>
      <c r="I169" s="12" t="s">
        <v>33</v>
      </c>
      <c r="J169" s="12" t="s">
        <v>34</v>
      </c>
      <c r="K169" s="12" t="s">
        <v>25</v>
      </c>
      <c r="L169" s="12" t="s">
        <v>25</v>
      </c>
      <c r="M169" s="13" t="s">
        <v>26</v>
      </c>
      <c r="N169" s="12" t="s">
        <v>27</v>
      </c>
      <c r="O169" s="27" t="s">
        <v>28</v>
      </c>
      <c r="P169" s="12"/>
    </row>
    <row r="170" spans="1:16" ht="42.75">
      <c r="A170" s="11">
        <v>168</v>
      </c>
      <c r="B170" s="12" t="s">
        <v>494</v>
      </c>
      <c r="C170" s="12" t="s">
        <v>62</v>
      </c>
      <c r="D170" s="12" t="s">
        <v>351</v>
      </c>
      <c r="E170" s="13" t="s">
        <v>384</v>
      </c>
      <c r="F170" s="12">
        <v>1</v>
      </c>
      <c r="G170" s="12" t="s">
        <v>495</v>
      </c>
      <c r="H170" s="12" t="s">
        <v>25</v>
      </c>
      <c r="I170" s="12" t="s">
        <v>33</v>
      </c>
      <c r="J170" s="12" t="s">
        <v>34</v>
      </c>
      <c r="K170" s="12" t="s">
        <v>25</v>
      </c>
      <c r="L170" s="12" t="s">
        <v>25</v>
      </c>
      <c r="M170" s="13" t="s">
        <v>26</v>
      </c>
      <c r="N170" s="12" t="s">
        <v>27</v>
      </c>
      <c r="O170" s="27" t="s">
        <v>28</v>
      </c>
      <c r="P170" s="12" t="s">
        <v>496</v>
      </c>
    </row>
    <row r="171" spans="1:16" ht="42.75">
      <c r="A171" s="11">
        <v>169</v>
      </c>
      <c r="B171" s="55" t="s">
        <v>497</v>
      </c>
      <c r="C171" s="55" t="s">
        <v>62</v>
      </c>
      <c r="D171" s="56" t="s">
        <v>256</v>
      </c>
      <c r="E171" s="55" t="s">
        <v>261</v>
      </c>
      <c r="F171" s="56">
        <v>1</v>
      </c>
      <c r="G171" s="55" t="s">
        <v>498</v>
      </c>
      <c r="H171" s="55" t="s">
        <v>499</v>
      </c>
      <c r="I171" s="55" t="s">
        <v>33</v>
      </c>
      <c r="J171" s="55" t="s">
        <v>34</v>
      </c>
      <c r="K171" s="12" t="s">
        <v>25</v>
      </c>
      <c r="L171" s="56" t="s">
        <v>25</v>
      </c>
      <c r="M171" s="13" t="s">
        <v>26</v>
      </c>
      <c r="N171" s="12" t="s">
        <v>27</v>
      </c>
      <c r="O171" s="59" t="s">
        <v>28</v>
      </c>
      <c r="P171" s="56"/>
    </row>
    <row r="172" spans="1:16" ht="51" customHeight="1">
      <c r="A172" s="11">
        <v>170</v>
      </c>
      <c r="B172" s="55" t="s">
        <v>500</v>
      </c>
      <c r="C172" s="55" t="s">
        <v>62</v>
      </c>
      <c r="D172" s="56" t="s">
        <v>256</v>
      </c>
      <c r="E172" s="55" t="s">
        <v>501</v>
      </c>
      <c r="F172" s="56">
        <v>1</v>
      </c>
      <c r="G172" s="55" t="s">
        <v>502</v>
      </c>
      <c r="H172" s="55" t="s">
        <v>229</v>
      </c>
      <c r="I172" s="55" t="s">
        <v>33</v>
      </c>
      <c r="J172" s="55" t="s">
        <v>34</v>
      </c>
      <c r="K172" s="12" t="s">
        <v>25</v>
      </c>
      <c r="L172" s="56" t="s">
        <v>25</v>
      </c>
      <c r="M172" s="13" t="s">
        <v>26</v>
      </c>
      <c r="N172" s="12" t="s">
        <v>27</v>
      </c>
      <c r="O172" s="59" t="s">
        <v>28</v>
      </c>
      <c r="P172" s="56"/>
    </row>
    <row r="173" ht="14.25">
      <c r="F173" s="7">
        <f>SUM(F1:F2)</f>
        <v>0</v>
      </c>
    </row>
  </sheetData>
  <sheetProtection/>
  <mergeCells count="1">
    <mergeCell ref="A1:P1"/>
  </mergeCells>
  <printOptions/>
  <pageMargins left="0.2362204724409449" right="0.15748031496062992" top="0.1968503937007874" bottom="0.1968503937007874" header="0.5118110236220472" footer="0.5118110236220472"/>
  <pageSetup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Gaodun</cp:lastModifiedBy>
  <cp:lastPrinted>2022-01-04T15:00:40Z</cp:lastPrinted>
  <dcterms:created xsi:type="dcterms:W3CDTF">2008-05-06T17:24:33Z</dcterms:created>
  <dcterms:modified xsi:type="dcterms:W3CDTF">2022-02-15T03:08:59Z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8AD1C10499864D24836904101DEFF3D3</vt:lpwstr>
  </property>
</Properties>
</file>